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0" yWindow="15" windowWidth="13980" windowHeight="11760" tabRatio="912" activeTab="0"/>
  </bookViews>
  <sheets>
    <sheet name="（様式3）申請商品一覧表" sheetId="1" r:id="rId1"/>
    <sheet name="(様式3a）遮蔽物データシート" sheetId="2" r:id="rId2"/>
    <sheet name="（様式4-1）色申請商品一覧表" sheetId="3" r:id="rId3"/>
    <sheet name="（様式4-2）色申請商品一覧表" sheetId="4" r:id="rId4"/>
    <sheet name="（様式5a ）データ分光（電子データ）" sheetId="5" r:id="rId5"/>
  </sheets>
  <externalReferences>
    <externalReference r:id="rId8"/>
    <externalReference r:id="rId9"/>
    <externalReference r:id="rId10"/>
  </externalReferences>
  <definedNames>
    <definedName name="asassd">'[2]10292(斎藤×)'!#REF!</definedName>
    <definedName name="b">'[2]10292(斎藤×)'!#REF!</definedName>
    <definedName name="c.">#REF!</definedName>
    <definedName name="GlazingType">'[3]リスト（共通）'!$R:$R</definedName>
    <definedName name="Gr">#REF!</definedName>
    <definedName name="hg">#REF!</definedName>
    <definedName name="hr">#REF!</definedName>
    <definedName name="hs">#REF!</definedName>
    <definedName name="ht" localSheetId="0">'[2]10292(斎藤×)'!#REF!</definedName>
    <definedName name="ht" localSheetId="2">'[2]10292(斎藤×)'!#REF!</definedName>
    <definedName name="ht" localSheetId="3">'[2]10292(斎藤×)'!#REF!</definedName>
    <definedName name="ht">'[2]10292(斎藤×)'!#REF!</definedName>
    <definedName name="i">'[2]10292(斎藤×)'!#REF!</definedName>
    <definedName name="ko">'[2]10292(斎藤×)'!#REF!</definedName>
    <definedName name="lololo">'[2]10292(斎藤×)'!#REF!</definedName>
    <definedName name="Nu">#REF!</definedName>
    <definedName name="p">'[2]10292(斎藤×)'!#REF!</definedName>
    <definedName name="po">'[2]10292(斎藤×)'!#REF!</definedName>
    <definedName name="pppp">'[2]10292(斎藤×)'!#REF!</definedName>
    <definedName name="Pr">#REF!</definedName>
    <definedName name="_xlnm.Print_Area" localSheetId="0">'（様式3）申請商品一覧表'!$A$1:$AC$28</definedName>
    <definedName name="_xlnm.Print_Area" localSheetId="1">'(様式3a）遮蔽物データシート'!$A$1:$U$33</definedName>
    <definedName name="_xlnm.Print_Area" localSheetId="2">'（様式4-1）色申請商品一覧表'!$A$1:$AC$31</definedName>
    <definedName name="_xlnm.Print_Area" localSheetId="3">'（様式4-2）色申請商品一覧表'!$A$1:$AD$28</definedName>
    <definedName name="_xlnm.Print_Titles" localSheetId="2">'（様式4-1）色申請商品一覧表'!$A:$AC,'（様式4-1）色申請商品一覧表'!$1:$9</definedName>
    <definedName name="ｑ">'[2]10292(斎藤×)'!#REF!</definedName>
    <definedName name="qwqe">'[2]10292(斎藤×)'!#REF!</definedName>
    <definedName name="rg">#REF!</definedName>
    <definedName name="S">#REF!</definedName>
    <definedName name="tg1">#REF!</definedName>
    <definedName name="tg2">#REF!</definedName>
    <definedName name="Tm">#REF!</definedName>
    <definedName name="ｔｔｔｔｔｔｔｔｔｔｔｔｔｔｔ">'[2]10292(斎藤×)'!#REF!</definedName>
    <definedName name="ΔT">#REF!</definedName>
    <definedName name="εg1">#REF!</definedName>
    <definedName name="εg2">#REF!</definedName>
    <definedName name="λ">#REF!</definedName>
    <definedName name="μ">#REF!</definedName>
    <definedName name="ρ">#REF!</definedName>
    <definedName name="σ">#REF!</definedName>
    <definedName name="あ">'[2]10292(斎藤×)'!#REF!</definedName>
    <definedName name="いいいいいいいいいいいいいいい">'[2]10292(斎藤×)'!#REF!</definedName>
    <definedName name="え">'[2]10292(斎藤×)'!#REF!</definedName>
    <definedName name="中空層リスト">'[3]リスト（共通）'!$B:$B</definedName>
  </definedNames>
  <calcPr fullCalcOnLoad="1"/>
</workbook>
</file>

<file path=xl/comments2.xml><?xml version="1.0" encoding="utf-8"?>
<comments xmlns="http://schemas.openxmlformats.org/spreadsheetml/2006/main">
  <authors>
    <author>東 顕正</author>
  </authors>
  <commentList>
    <comment ref="G5" authorId="0">
      <text>
        <r>
          <rPr>
            <b/>
            <sz val="9"/>
            <rFont val="ＭＳ Ｐゴシック"/>
            <family val="3"/>
          </rPr>
          <t>各社一意のID</t>
        </r>
      </text>
    </comment>
  </commentList>
</comments>
</file>

<file path=xl/comments5.xml><?xml version="1.0" encoding="utf-8"?>
<comments xmlns="http://schemas.openxmlformats.org/spreadsheetml/2006/main">
  <authors>
    <author>東 顕正</author>
    <author>赤荻　弘樹</author>
  </authors>
  <commentList>
    <comment ref="B8" authorId="0">
      <text>
        <r>
          <rPr>
            <b/>
            <sz val="9"/>
            <rFont val="ＭＳ Ｐゴシック"/>
            <family val="3"/>
          </rPr>
          <t>スラットの場合は、
未記入</t>
        </r>
      </text>
    </comment>
    <comment ref="C8" authorId="0">
      <text>
        <r>
          <rPr>
            <b/>
            <sz val="9"/>
            <rFont val="ＭＳ Ｐゴシック"/>
            <family val="3"/>
          </rPr>
          <t>スラットの場合は、
未記入</t>
        </r>
      </text>
    </comment>
    <comment ref="E8" authorId="1">
      <text>
        <r>
          <rPr>
            <b/>
            <sz val="9"/>
            <rFont val="ＭＳ Ｐゴシック"/>
            <family val="3"/>
          </rPr>
          <t>スクリーンの場合は、
未記入</t>
        </r>
      </text>
    </comment>
    <comment ref="G8" authorId="1">
      <text>
        <r>
          <rPr>
            <b/>
            <sz val="9"/>
            <rFont val="ＭＳ Ｐゴシック"/>
            <family val="3"/>
          </rPr>
          <t>スクリーンの場合は、
未記入</t>
        </r>
      </text>
    </comment>
  </commentList>
</comments>
</file>

<file path=xl/sharedStrings.xml><?xml version="1.0" encoding="utf-8"?>
<sst xmlns="http://schemas.openxmlformats.org/spreadsheetml/2006/main" count="150" uniqueCount="130">
  <si>
    <t>会社名</t>
  </si>
  <si>
    <t>会社名（ID）</t>
  </si>
  <si>
    <t>03</t>
  </si>
  <si>
    <t>04</t>
  </si>
  <si>
    <t>05</t>
  </si>
  <si>
    <t>06</t>
  </si>
  <si>
    <t>07</t>
  </si>
  <si>
    <t>階層①
No</t>
  </si>
  <si>
    <t>階層②
No</t>
  </si>
  <si>
    <t>階層③
No</t>
  </si>
  <si>
    <t>階層④
No</t>
  </si>
  <si>
    <t>08</t>
  </si>
  <si>
    <t>09</t>
  </si>
  <si>
    <t>02</t>
  </si>
  <si>
    <t>manufacturerID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</si>
  <si>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</si>
  <si>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</si>
  <si>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</si>
  <si>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</si>
  <si>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</si>
  <si>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</si>
  <si>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</si>
  <si>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</si>
  <si>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</si>
  <si>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</si>
  <si>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</si>
  <si>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</si>
  <si>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</si>
  <si>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</si>
  <si>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</si>
  <si>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</si>
  <si>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</si>
  <si>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</si>
  <si>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</si>
  <si>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</si>
  <si>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</si>
  <si>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不二サッシ</t>
  </si>
  <si>
    <t>遮蔽物種類（ID）</t>
  </si>
  <si>
    <t>スラットピッチ（ｍｍ）</t>
  </si>
  <si>
    <t>スラット幅（ｍｍ）</t>
  </si>
  <si>
    <t>No.</t>
  </si>
  <si>
    <t>申請区分</t>
  </si>
  <si>
    <t>SI</t>
  </si>
  <si>
    <t>nanometers</t>
  </si>
  <si>
    <t>・・・変更しない</t>
  </si>
  <si>
    <t>対応遮蔽物種類（ID）</t>
  </si>
  <si>
    <t>室内側</t>
  </si>
  <si>
    <t>※　上下同色の場合でも、同じデータを入力</t>
  </si>
  <si>
    <t>設置場所</t>
  </si>
  <si>
    <t>遮蔽物の種類</t>
  </si>
  <si>
    <t>スラット幅</t>
  </si>
  <si>
    <t>遮蔽物種類</t>
  </si>
  <si>
    <t>遮蔽物種類データシート</t>
  </si>
  <si>
    <t>ピッチ(mm)</t>
  </si>
  <si>
    <t>スラット幅(mm)</t>
  </si>
  <si>
    <t>・・・製造会社名，プロダクトNo，色No，名称</t>
  </si>
  <si>
    <t>遮蔽物の種類申請一覧表（新規・追加・変更・取消）</t>
  </si>
  <si>
    <t>商品名/商品タイプ（各社で異なる）</t>
  </si>
  <si>
    <t>総合値</t>
  </si>
  <si>
    <t>遮蔽物種類ID</t>
  </si>
  <si>
    <t>スラット色申請一覧表（新規・追加・変更・取消）</t>
  </si>
  <si>
    <t>色No</t>
  </si>
  <si>
    <t>色名称</t>
  </si>
  <si>
    <t>正反射</t>
  </si>
  <si>
    <t>正反射</t>
  </si>
  <si>
    <t>拡散</t>
  </si>
  <si>
    <t>対応遮蔽物種類</t>
  </si>
  <si>
    <t>上面日射反射率</t>
  </si>
  <si>
    <t>下面日射反射率</t>
  </si>
  <si>
    <t>・・・JPEGデータ（左が単色例、右がツートン例）</t>
  </si>
  <si>
    <t>RGB1</t>
  </si>
  <si>
    <t>RGB2</t>
  </si>
  <si>
    <t>表示順</t>
  </si>
  <si>
    <t>波長</t>
  </si>
  <si>
    <t>上面分光正反射率</t>
  </si>
  <si>
    <t>下面分光正反射率</t>
  </si>
  <si>
    <t>商品ID</t>
  </si>
  <si>
    <t>商品ID</t>
  </si>
  <si>
    <t>上面分光拡散反射率
（屋外側反射率）</t>
  </si>
  <si>
    <t>下面分光拡散反射率
（屋内側反射率）</t>
  </si>
  <si>
    <t>上面（屋外）分光透過率</t>
  </si>
  <si>
    <t>下面（屋内）分光透過率</t>
  </si>
  <si>
    <t>商品名</t>
  </si>
  <si>
    <t>放射率</t>
  </si>
  <si>
    <t>屋外側</t>
  </si>
  <si>
    <t>屋内側</t>
  </si>
  <si>
    <t>商品名</t>
  </si>
  <si>
    <t>商品タイプ</t>
  </si>
  <si>
    <t>株式会社×××</t>
  </si>
  <si>
    <t>スクリーン申請一覧表（新規・追加・変更・取消）</t>
  </si>
  <si>
    <t>日射透過率</t>
  </si>
  <si>
    <t>日射反射率</t>
  </si>
  <si>
    <t>色柄No</t>
  </si>
  <si>
    <t>生地名称</t>
  </si>
  <si>
    <t>屋外側</t>
  </si>
  <si>
    <t>対応遮蔽物種類ID</t>
  </si>
  <si>
    <t>No.</t>
  </si>
  <si>
    <t>RGB1</t>
  </si>
  <si>
    <t>RGB2</t>
  </si>
  <si>
    <t>スラット高さor厚さ（ｍｍ）</t>
  </si>
  <si>
    <t>01</t>
  </si>
  <si>
    <t>旭硝子</t>
  </si>
  <si>
    <t>セントラル硝子</t>
  </si>
  <si>
    <t>日本板硝子</t>
  </si>
  <si>
    <t>YKK AP</t>
  </si>
  <si>
    <t>LIXIL</t>
  </si>
  <si>
    <t>三協立山アルミ</t>
  </si>
  <si>
    <t>立川ブラインド</t>
  </si>
  <si>
    <t>ニチベイ</t>
  </si>
  <si>
    <t>トーソー</t>
  </si>
  <si>
    <t>エクセルシャノン</t>
  </si>
  <si>
    <t>伊藤忠ウインドウズ</t>
  </si>
  <si>
    <t>栗原</t>
  </si>
  <si>
    <t>文化シヤッター</t>
  </si>
  <si>
    <t>日本フネン</t>
  </si>
  <si>
    <t>三和シヤッター</t>
  </si>
  <si>
    <t>セイキ販売</t>
  </si>
  <si>
    <t xml:space="preserve">※新規・追加・変更の場合には，スラットについて「分光特性データ」（様式5a）を作成して提出すること。色名称はなくても良い。対応遮蔽物種類IDは階層③までの記入の場合は階層④すべてに対応しているものとする。
</t>
  </si>
  <si>
    <t xml:space="preserve">※新規・追加・変更の場合には，各々の生地について「分光特性データ」（様式5a）を作成して提出すること。生地名称はなくても良い。
</t>
  </si>
  <si>
    <t>分光特性データ</t>
  </si>
  <si>
    <t>【様式3】遮蔽物の種類申請一覧表</t>
  </si>
  <si>
    <t>２０◯◯年　◯月　◯日</t>
  </si>
  <si>
    <t>スラット高さ
/厚さ
(mm)</t>
  </si>
  <si>
    <t>【様式4-1】スラット色申請一覧表</t>
  </si>
  <si>
    <t>【様式4-2】スクリーン申請一覧表</t>
  </si>
  <si>
    <t>・・・対応遮蔽物種類ID（階層③までの記入の場合は階層④全てに対応しているものとする）</t>
  </si>
  <si>
    <t>主材質</t>
  </si>
  <si>
    <t>※新規・追加・変更の場合には，メーカーで１シートにまとめ「遮蔽物データシート」（様式3a）をデータにて提出すること。</t>
  </si>
  <si>
    <t>　ブラインド（横型・木製等横型・縦型）は透過性のある素材は登録対象外。</t>
  </si>
  <si>
    <t>　スラット高さ/厚さ…横型ブラインド（アールのついた形状）はスラット高さを表記、木製等横型（平板形状）と縦型ブラインドは厚さを表記とする。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</si>
</sst>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);[Red]\(0.000000\)"/>
    <numFmt numFmtId="177" formatCode="0.0000000000_);[Red]\(0.0000000000\)"/>
    <numFmt numFmtId="178" formatCode="0.0000_ "/>
    <numFmt numFmtId="179" formatCode="0.000"/>
    <numFmt numFmtId="180" formatCode="0.000_);[Red]\(0.000\)"/>
    <numFmt numFmtId="181" formatCode="0.0"/>
    <numFmt numFmtId="182" formatCode="0.0000"/>
    <numFmt numFmtId="183" formatCode="0.0_);[Red]\(0.0\)"/>
    <numFmt numFmtId="184" formatCode="0.00000000"/>
    <numFmt numFmtId="185" formatCode="0.0000000"/>
    <numFmt numFmtId="186" formatCode="0.000000"/>
    <numFmt numFmtId="187" formatCode="0.00000"/>
    <numFmt numFmtId="188" formatCode="0.0000_);[Red]\(0.0000\)"/>
    <numFmt numFmtId="189" formatCode="0.0%"/>
    <numFmt numFmtId="190" formatCode="0.00_ "/>
    <numFmt numFmtId="191" formatCode="0.000_ "/>
    <numFmt numFmtId="192" formatCode="0.00000_ "/>
    <numFmt numFmtId="193" formatCode="0.000000_ "/>
    <numFmt numFmtId="194" formatCode="0_ "/>
    <numFmt numFmtId="195" formatCode="0.0000000000000000_);[Red]\(0.0000000000000000\)"/>
    <numFmt numFmtId="196" formatCode="0.000000000000000_);[Red]\(0.000000000000000\)"/>
    <numFmt numFmtId="197" formatCode="0.00000000000000_);[Red]\(0.00000000000000\)"/>
    <numFmt numFmtId="198" formatCode="0.0000000000000_);[Red]\(0.0000000000000\)"/>
    <numFmt numFmtId="199" formatCode="0.000000000000_);[Red]\(0.000000000000\)"/>
    <numFmt numFmtId="200" formatCode="0.00000000000_);[Red]\(0.00000000000\)"/>
    <numFmt numFmtId="201" formatCode="0.000000000_);[Red]\(0.000000000\)"/>
    <numFmt numFmtId="202" formatCode="0.00000000_);[Red]\(0.00000000\)"/>
    <numFmt numFmtId="203" formatCode="0.0000000_);[Red]\(0.0000000\)"/>
    <numFmt numFmtId="204" formatCode="0.00000_);[Red]\(0.00000\)"/>
    <numFmt numFmtId="205" formatCode="0.00_);[Red]\(0.00\)"/>
    <numFmt numFmtId="206" formatCode="0.00000000_ "/>
    <numFmt numFmtId="207" formatCode="0.0000000_ "/>
    <numFmt numFmtId="208" formatCode="0.0_ "/>
    <numFmt numFmtId="209" formatCode="0.0000000000"/>
    <numFmt numFmtId="210" formatCode="0.000E+00"/>
    <numFmt numFmtId="211" formatCode="0_);[Red]\(0\)"/>
    <numFmt numFmtId="212" formatCode="m/d"/>
    <numFmt numFmtId="213" formatCode="&quot;≦&quot;0.00"/>
    <numFmt numFmtId="214" formatCode="yy/m/d"/>
    <numFmt numFmtId="215" formatCode="0.000000000000_ "/>
    <numFmt numFmtId="216" formatCode="0.000000000"/>
    <numFmt numFmtId="217" formatCode="&quot;Φ&quot;0.0_ "/>
    <numFmt numFmtId="218" formatCode="&quot;Φ&quot;0.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11]ggge&quot;年&quot;m&quot;月&quot;d&quot;日&quot;;@"/>
    <numFmt numFmtId="224" formatCode="0.0_);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4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0.5"/>
      <name val="ＭＳ Ｐゴシック"/>
      <family val="3"/>
    </font>
    <font>
      <sz val="10"/>
      <color indexed="10"/>
      <name val="ＭＳ 明朝"/>
      <family val="1"/>
    </font>
    <font>
      <sz val="9"/>
      <name val="Meiryo UI"/>
      <family val="3"/>
    </font>
    <font>
      <sz val="7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22"/>
      </left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thin"/>
      <right style="hair">
        <color indexed="22"/>
      </right>
      <top style="hair">
        <color indexed="22"/>
      </top>
      <bottom>
        <color indexed="63"/>
      </bottom>
    </border>
  </borders>
  <cellStyleXfs count="1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44" borderId="1" applyNumberFormat="0" applyAlignment="0" applyProtection="0"/>
    <xf numFmtId="0" fontId="7" fillId="44" borderId="1" applyNumberFormat="0" applyAlignment="0" applyProtection="0"/>
    <xf numFmtId="0" fontId="39" fillId="45" borderId="2" applyNumberFormat="0" applyAlignment="0" applyProtection="0"/>
    <xf numFmtId="0" fontId="39" fillId="45" borderId="2" applyNumberFormat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8" borderId="3" applyNumberFormat="0" applyFont="0" applyAlignment="0" applyProtection="0"/>
    <xf numFmtId="0" fontId="36" fillId="49" borderId="4" applyNumberFormat="0" applyFont="0" applyAlignment="0" applyProtection="0"/>
    <xf numFmtId="0" fontId="36" fillId="49" borderId="4" applyNumberFormat="0" applyFon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43" fillId="52" borderId="8" applyNumberFormat="0" applyAlignment="0" applyProtection="0"/>
    <xf numFmtId="0" fontId="43" fillId="52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49" fillId="52" borderId="18" applyNumberFormat="0" applyAlignment="0" applyProtection="0"/>
    <xf numFmtId="0" fontId="49" fillId="52" borderId="1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12" borderId="7" applyNumberFormat="0" applyAlignment="0" applyProtection="0"/>
    <xf numFmtId="0" fontId="19" fillId="12" borderId="7" applyNumberFormat="0" applyAlignment="0" applyProtection="0"/>
    <xf numFmtId="0" fontId="51" fillId="53" borderId="8" applyNumberFormat="0" applyAlignment="0" applyProtection="0"/>
    <xf numFmtId="0" fontId="51" fillId="53" borderId="8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12" borderId="19" xfId="0" applyFill="1" applyBorder="1" applyAlignment="1" quotePrefix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2" fillId="0" borderId="27" xfId="0" applyFont="1" applyBorder="1" applyAlignment="1">
      <alignment vertical="center"/>
    </xf>
    <xf numFmtId="0" fontId="21" fillId="0" borderId="28" xfId="0" applyFont="1" applyBorder="1" applyAlignment="1">
      <alignment vertical="top" wrapText="1"/>
    </xf>
    <xf numFmtId="0" fontId="22" fillId="0" borderId="29" xfId="0" applyFont="1" applyBorder="1" applyAlignment="1">
      <alignment vertical="center"/>
    </xf>
    <xf numFmtId="0" fontId="0" fillId="0" borderId="30" xfId="186" applyFont="1" applyBorder="1" applyAlignment="1">
      <alignment horizontal="left"/>
      <protection/>
    </xf>
    <xf numFmtId="0" fontId="0" fillId="0" borderId="31" xfId="186" applyFont="1" applyBorder="1" applyAlignment="1">
      <alignment horizontal="center"/>
      <protection/>
    </xf>
    <xf numFmtId="0" fontId="0" fillId="0" borderId="31" xfId="186" applyFont="1" applyBorder="1">
      <alignment/>
      <protection/>
    </xf>
    <xf numFmtId="0" fontId="0" fillId="0" borderId="0" xfId="186">
      <alignment/>
      <protection/>
    </xf>
    <xf numFmtId="0" fontId="0" fillId="0" borderId="32" xfId="186" applyFont="1" applyBorder="1" applyAlignment="1">
      <alignment horizontal="center"/>
      <protection/>
    </xf>
    <xf numFmtId="0" fontId="0" fillId="0" borderId="33" xfId="186" applyFont="1" applyBorder="1" applyAlignment="1">
      <alignment horizontal="center"/>
      <protection/>
    </xf>
    <xf numFmtId="0" fontId="0" fillId="0" borderId="33" xfId="186" applyFont="1" applyBorder="1">
      <alignment/>
      <protection/>
    </xf>
    <xf numFmtId="0" fontId="0" fillId="0" borderId="34" xfId="186" applyFont="1" applyBorder="1">
      <alignment/>
      <protection/>
    </xf>
    <xf numFmtId="0" fontId="0" fillId="0" borderId="32" xfId="186" applyFont="1" applyBorder="1" applyAlignment="1">
      <alignment horizontal="right"/>
      <protection/>
    </xf>
    <xf numFmtId="0" fontId="0" fillId="0" borderId="32" xfId="186" applyFont="1" applyBorder="1">
      <alignment/>
      <protection/>
    </xf>
    <xf numFmtId="208" fontId="0" fillId="0" borderId="32" xfId="186" applyNumberFormat="1" applyFont="1" applyBorder="1" applyAlignment="1">
      <alignment horizontal="center"/>
      <protection/>
    </xf>
    <xf numFmtId="0" fontId="0" fillId="0" borderId="0" xfId="186" applyFont="1">
      <alignment/>
      <protection/>
    </xf>
    <xf numFmtId="49" fontId="0" fillId="0" borderId="31" xfId="186" applyNumberFormat="1" applyFont="1" applyBorder="1" applyAlignment="1">
      <alignment horizontal="center"/>
      <protection/>
    </xf>
    <xf numFmtId="0" fontId="22" fillId="0" borderId="21" xfId="0" applyFont="1" applyBorder="1" applyAlignment="1">
      <alignment horizontal="center" vertical="center"/>
    </xf>
    <xf numFmtId="191" fontId="0" fillId="0" borderId="33" xfId="186" applyNumberFormat="1" applyFont="1" applyBorder="1">
      <alignment/>
      <protection/>
    </xf>
    <xf numFmtId="0" fontId="0" fillId="0" borderId="33" xfId="186" applyFont="1" applyBorder="1">
      <alignment/>
      <protection/>
    </xf>
    <xf numFmtId="0" fontId="24" fillId="0" borderId="34" xfId="186" applyFont="1" applyBorder="1">
      <alignment/>
      <protection/>
    </xf>
    <xf numFmtId="0" fontId="21" fillId="0" borderId="26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6" xfId="0" applyFill="1" applyBorder="1" applyAlignment="1" quotePrefix="1">
      <alignment horizontal="center" vertical="center"/>
    </xf>
    <xf numFmtId="0" fontId="0" fillId="0" borderId="36" xfId="0" applyFill="1" applyBorder="1" applyAlignment="1">
      <alignment horizontal="left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ill="1" applyBorder="1" applyAlignment="1">
      <alignment horizontal="left" vertical="center"/>
    </xf>
    <xf numFmtId="49" fontId="22" fillId="0" borderId="39" xfId="0" applyNumberFormat="1" applyFont="1" applyBorder="1" applyAlignment="1">
      <alignment vertical="center"/>
    </xf>
    <xf numFmtId="0" fontId="0" fillId="0" borderId="40" xfId="186" applyFont="1" applyBorder="1">
      <alignment/>
      <protection/>
    </xf>
    <xf numFmtId="0" fontId="0" fillId="0" borderId="41" xfId="186" applyFont="1" applyBorder="1">
      <alignment/>
      <protection/>
    </xf>
    <xf numFmtId="0" fontId="0" fillId="0" borderId="41" xfId="186" applyFont="1" applyBorder="1">
      <alignment/>
      <protection/>
    </xf>
    <xf numFmtId="0" fontId="24" fillId="0" borderId="32" xfId="186" applyFont="1" applyBorder="1" applyAlignment="1">
      <alignment horizontal="center"/>
      <protection/>
    </xf>
    <xf numFmtId="49" fontId="22" fillId="0" borderId="21" xfId="0" applyNumberFormat="1" applyFont="1" applyBorder="1" applyAlignment="1">
      <alignment vertical="center"/>
    </xf>
    <xf numFmtId="49" fontId="22" fillId="0" borderId="22" xfId="0" applyNumberFormat="1" applyFont="1" applyBorder="1" applyAlignment="1">
      <alignment vertical="center"/>
    </xf>
    <xf numFmtId="191" fontId="0" fillId="0" borderId="33" xfId="186" applyNumberFormat="1" applyFont="1" applyFill="1" applyBorder="1">
      <alignment/>
      <protection/>
    </xf>
    <xf numFmtId="0" fontId="0" fillId="0" borderId="33" xfId="186" applyFont="1" applyFill="1" applyBorder="1">
      <alignment/>
      <protection/>
    </xf>
    <xf numFmtId="0" fontId="0" fillId="0" borderId="41" xfId="186" applyFont="1" applyFill="1" applyBorder="1">
      <alignment/>
      <protection/>
    </xf>
    <xf numFmtId="0" fontId="22" fillId="0" borderId="2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183" fontId="22" fillId="0" borderId="20" xfId="0" applyNumberFormat="1" applyFont="1" applyBorder="1" applyAlignment="1">
      <alignment vertical="center"/>
    </xf>
    <xf numFmtId="183" fontId="22" fillId="0" borderId="22" xfId="0" applyNumberFormat="1" applyFont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42" xfId="0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vertical="center"/>
    </xf>
    <xf numFmtId="49" fontId="22" fillId="0" borderId="44" xfId="0" applyNumberFormat="1" applyFont="1" applyFill="1" applyBorder="1" applyAlignment="1">
      <alignment vertical="center"/>
    </xf>
    <xf numFmtId="49" fontId="22" fillId="0" borderId="45" xfId="0" applyNumberFormat="1" applyFont="1" applyFill="1" applyBorder="1" applyAlignment="1">
      <alignment vertical="center"/>
    </xf>
    <xf numFmtId="49" fontId="25" fillId="0" borderId="45" xfId="0" applyNumberFormat="1" applyFont="1" applyFill="1" applyBorder="1" applyAlignment="1">
      <alignment vertical="center"/>
    </xf>
    <xf numFmtId="49" fontId="22" fillId="0" borderId="46" xfId="0" applyNumberFormat="1" applyFont="1" applyFill="1" applyBorder="1" applyAlignment="1">
      <alignment vertical="center"/>
    </xf>
    <xf numFmtId="183" fontId="22" fillId="0" borderId="43" xfId="0" applyNumberFormat="1" applyFont="1" applyFill="1" applyBorder="1" applyAlignment="1">
      <alignment vertical="center"/>
    </xf>
    <xf numFmtId="0" fontId="22" fillId="0" borderId="46" xfId="0" applyFont="1" applyFill="1" applyBorder="1" applyAlignment="1">
      <alignment vertical="center"/>
    </xf>
    <xf numFmtId="183" fontId="22" fillId="0" borderId="46" xfId="0" applyNumberFormat="1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0" fontId="22" fillId="0" borderId="42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vertical="top" wrapText="1"/>
    </xf>
    <xf numFmtId="49" fontId="0" fillId="0" borderId="0" xfId="0" applyNumberFormat="1" applyAlignment="1">
      <alignment vertical="center"/>
    </xf>
    <xf numFmtId="49" fontId="22" fillId="0" borderId="48" xfId="0" applyNumberFormat="1" applyFont="1" applyFill="1" applyBorder="1" applyAlignment="1">
      <alignment vertical="center"/>
    </xf>
    <xf numFmtId="49" fontId="22" fillId="0" borderId="42" xfId="0" applyNumberFormat="1" applyFont="1" applyFill="1" applyBorder="1" applyAlignment="1">
      <alignment vertical="center"/>
    </xf>
    <xf numFmtId="49" fontId="22" fillId="0" borderId="23" xfId="0" applyNumberFormat="1" applyFont="1" applyFill="1" applyBorder="1" applyAlignment="1">
      <alignment vertical="center"/>
    </xf>
    <xf numFmtId="49" fontId="22" fillId="0" borderId="49" xfId="0" applyNumberFormat="1" applyFont="1" applyFill="1" applyBorder="1" applyAlignment="1">
      <alignment vertical="center"/>
    </xf>
    <xf numFmtId="183" fontId="22" fillId="0" borderId="45" xfId="0" applyNumberFormat="1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183" fontId="21" fillId="0" borderId="49" xfId="0" applyNumberFormat="1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183" fontId="22" fillId="0" borderId="49" xfId="0" applyNumberFormat="1" applyFont="1" applyFill="1" applyBorder="1" applyAlignment="1">
      <alignment vertical="center"/>
    </xf>
    <xf numFmtId="49" fontId="21" fillId="0" borderId="44" xfId="0" applyNumberFormat="1" applyFont="1" applyFill="1" applyBorder="1" applyAlignment="1">
      <alignment vertical="center"/>
    </xf>
    <xf numFmtId="208" fontId="22" fillId="0" borderId="43" xfId="0" applyNumberFormat="1" applyFont="1" applyFill="1" applyBorder="1" applyAlignment="1">
      <alignment vertical="center"/>
    </xf>
    <xf numFmtId="208" fontId="22" fillId="0" borderId="46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vertical="center"/>
    </xf>
    <xf numFmtId="49" fontId="22" fillId="0" borderId="39" xfId="0" applyNumberFormat="1" applyFont="1" applyFill="1" applyBorder="1" applyAlignment="1">
      <alignment vertical="center"/>
    </xf>
    <xf numFmtId="0" fontId="22" fillId="0" borderId="5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2" fillId="0" borderId="51" xfId="0" applyNumberFormat="1" applyFont="1" applyFill="1" applyBorder="1" applyAlignment="1">
      <alignment vertical="center"/>
    </xf>
    <xf numFmtId="49" fontId="22" fillId="0" borderId="52" xfId="0" applyNumberFormat="1" applyFont="1" applyFill="1" applyBorder="1" applyAlignment="1">
      <alignment vertical="center"/>
    </xf>
    <xf numFmtId="49" fontId="22" fillId="0" borderId="53" xfId="0" applyNumberFormat="1" applyFont="1" applyFill="1" applyBorder="1" applyAlignment="1">
      <alignment vertical="center"/>
    </xf>
    <xf numFmtId="49" fontId="22" fillId="0" borderId="54" xfId="0" applyNumberFormat="1" applyFont="1" applyFill="1" applyBorder="1" applyAlignment="1">
      <alignment vertical="center"/>
    </xf>
    <xf numFmtId="49" fontId="22" fillId="0" borderId="55" xfId="0" applyNumberFormat="1" applyFont="1" applyFill="1" applyBorder="1" applyAlignment="1">
      <alignment vertical="center"/>
    </xf>
    <xf numFmtId="49" fontId="22" fillId="0" borderId="56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22" fillId="0" borderId="44" xfId="0" applyFont="1" applyFill="1" applyBorder="1" applyAlignment="1">
      <alignment vertical="center"/>
    </xf>
    <xf numFmtId="0" fontId="22" fillId="0" borderId="43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vertical="top" wrapText="1"/>
    </xf>
    <xf numFmtId="0" fontId="21" fillId="0" borderId="29" xfId="0" applyFont="1" applyFill="1" applyBorder="1" applyAlignment="1">
      <alignment vertical="top" wrapText="1"/>
    </xf>
    <xf numFmtId="0" fontId="0" fillId="0" borderId="33" xfId="186" applyNumberFormat="1" applyFont="1" applyFill="1" applyBorder="1">
      <alignment/>
      <protection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0" fillId="0" borderId="23" xfId="0" applyFill="1" applyBorder="1" applyAlignment="1" quotePrefix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22" fillId="0" borderId="42" xfId="0" applyFont="1" applyBorder="1" applyAlignment="1">
      <alignment horizontal="center" vertical="center"/>
    </xf>
    <xf numFmtId="49" fontId="22" fillId="0" borderId="59" xfId="0" applyNumberFormat="1" applyFont="1" applyBorder="1" applyAlignment="1">
      <alignment vertical="center"/>
    </xf>
    <xf numFmtId="49" fontId="22" fillId="0" borderId="42" xfId="0" applyNumberFormat="1" applyFont="1" applyBorder="1" applyAlignment="1">
      <alignment vertical="center"/>
    </xf>
    <xf numFmtId="49" fontId="22" fillId="0" borderId="60" xfId="0" applyNumberFormat="1" applyFont="1" applyBorder="1" applyAlignment="1">
      <alignment vertical="center"/>
    </xf>
    <xf numFmtId="49" fontId="22" fillId="0" borderId="45" xfId="0" applyNumberFormat="1" applyFont="1" applyBorder="1" applyAlignment="1">
      <alignment vertical="center"/>
    </xf>
    <xf numFmtId="180" fontId="22" fillId="0" borderId="45" xfId="0" applyNumberFormat="1" applyFont="1" applyBorder="1" applyAlignment="1">
      <alignment vertical="center"/>
    </xf>
    <xf numFmtId="180" fontId="22" fillId="0" borderId="61" xfId="0" applyNumberFormat="1" applyFont="1" applyBorder="1" applyAlignment="1">
      <alignment vertical="center"/>
    </xf>
    <xf numFmtId="0" fontId="22" fillId="0" borderId="45" xfId="0" applyNumberFormat="1" applyFont="1" applyBorder="1" applyAlignment="1">
      <alignment vertical="center"/>
    </xf>
    <xf numFmtId="49" fontId="22" fillId="0" borderId="43" xfId="0" applyNumberFormat="1" applyFont="1" applyBorder="1" applyAlignment="1">
      <alignment vertical="center"/>
    </xf>
    <xf numFmtId="49" fontId="22" fillId="0" borderId="46" xfId="0" applyNumberFormat="1" applyFont="1" applyBorder="1" applyAlignment="1">
      <alignment vertical="center"/>
    </xf>
    <xf numFmtId="49" fontId="22" fillId="0" borderId="44" xfId="0" applyNumberFormat="1" applyFont="1" applyBorder="1" applyAlignment="1">
      <alignment vertical="center"/>
    </xf>
    <xf numFmtId="180" fontId="22" fillId="0" borderId="43" xfId="0" applyNumberFormat="1" applyFont="1" applyBorder="1" applyAlignment="1">
      <alignment vertical="center"/>
    </xf>
    <xf numFmtId="180" fontId="22" fillId="0" borderId="47" xfId="0" applyNumberFormat="1" applyFont="1" applyBorder="1" applyAlignment="1">
      <alignment vertical="center"/>
    </xf>
    <xf numFmtId="0" fontId="22" fillId="0" borderId="43" xfId="0" applyNumberFormat="1" applyFont="1" applyBorder="1" applyAlignment="1">
      <alignment vertical="center"/>
    </xf>
    <xf numFmtId="49" fontId="29" fillId="0" borderId="23" xfId="0" applyNumberFormat="1" applyFont="1" applyBorder="1" applyAlignment="1">
      <alignment vertical="center"/>
    </xf>
    <xf numFmtId="49" fontId="29" fillId="0" borderId="45" xfId="0" applyNumberFormat="1" applyFont="1" applyFill="1" applyBorder="1" applyAlignment="1">
      <alignment vertical="center"/>
    </xf>
    <xf numFmtId="49" fontId="30" fillId="0" borderId="45" xfId="0" applyNumberFormat="1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45" xfId="0" applyFont="1" applyFill="1" applyBorder="1" applyAlignment="1">
      <alignment vertical="center"/>
    </xf>
    <xf numFmtId="49" fontId="29" fillId="0" borderId="45" xfId="0" applyNumberFormat="1" applyFont="1" applyBorder="1" applyAlignment="1">
      <alignment vertical="center"/>
    </xf>
    <xf numFmtId="0" fontId="22" fillId="0" borderId="0" xfId="183" applyFont="1" applyBorder="1" applyAlignment="1">
      <alignment horizontal="right" vertical="center"/>
      <protection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28" fillId="0" borderId="0" xfId="0" applyNumberFormat="1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vertical="center" shrinkToFit="1"/>
    </xf>
    <xf numFmtId="0" fontId="0" fillId="0" borderId="37" xfId="0" applyFill="1" applyBorder="1" applyAlignment="1">
      <alignment vertical="center" shrinkToFit="1"/>
    </xf>
    <xf numFmtId="49" fontId="0" fillId="0" borderId="36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49" fontId="0" fillId="0" borderId="38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49" fontId="0" fillId="0" borderId="37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 shrinkToFit="1"/>
    </xf>
    <xf numFmtId="183" fontId="22" fillId="0" borderId="45" xfId="0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49" fontId="22" fillId="0" borderId="49" xfId="0" applyNumberFormat="1" applyFont="1" applyBorder="1" applyAlignment="1">
      <alignment vertical="center"/>
    </xf>
    <xf numFmtId="183" fontId="22" fillId="0" borderId="45" xfId="0" applyNumberFormat="1" applyFont="1" applyBorder="1" applyAlignment="1">
      <alignment horizontal="center" vertical="center"/>
    </xf>
    <xf numFmtId="0" fontId="22" fillId="0" borderId="49" xfId="0" applyFont="1" applyBorder="1" applyAlignment="1">
      <alignment vertical="center"/>
    </xf>
    <xf numFmtId="183" fontId="22" fillId="0" borderId="45" xfId="0" applyNumberFormat="1" applyFont="1" applyBorder="1" applyAlignment="1">
      <alignment vertical="center"/>
    </xf>
    <xf numFmtId="183" fontId="22" fillId="0" borderId="49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49" fontId="22" fillId="0" borderId="50" xfId="0" applyNumberFormat="1" applyFont="1" applyBorder="1" applyAlignment="1">
      <alignment vertical="center"/>
    </xf>
    <xf numFmtId="49" fontId="22" fillId="0" borderId="36" xfId="0" applyNumberFormat="1" applyFont="1" applyFill="1" applyBorder="1" applyAlignment="1">
      <alignment vertical="center" shrinkToFit="1"/>
    </xf>
    <xf numFmtId="180" fontId="22" fillId="0" borderId="44" xfId="0" applyNumberFormat="1" applyFont="1" applyFill="1" applyBorder="1" applyAlignment="1">
      <alignment vertical="center"/>
    </xf>
    <xf numFmtId="180" fontId="22" fillId="0" borderId="46" xfId="0" applyNumberFormat="1" applyFont="1" applyFill="1" applyBorder="1" applyAlignment="1">
      <alignment vertical="center"/>
    </xf>
    <xf numFmtId="180" fontId="22" fillId="0" borderId="43" xfId="0" applyNumberFormat="1" applyFont="1" applyFill="1" applyBorder="1" applyAlignment="1">
      <alignment vertical="center"/>
    </xf>
    <xf numFmtId="0" fontId="22" fillId="0" borderId="45" xfId="0" applyNumberFormat="1" applyFont="1" applyFill="1" applyBorder="1" applyAlignment="1">
      <alignment vertical="center"/>
    </xf>
    <xf numFmtId="49" fontId="22" fillId="0" borderId="62" xfId="0" applyNumberFormat="1" applyFont="1" applyBorder="1" applyAlignment="1">
      <alignment vertical="center"/>
    </xf>
    <xf numFmtId="0" fontId="22" fillId="0" borderId="63" xfId="0" applyFont="1" applyBorder="1" applyAlignment="1">
      <alignment horizontal="center" vertical="center"/>
    </xf>
    <xf numFmtId="49" fontId="22" fillId="0" borderId="63" xfId="0" applyNumberFormat="1" applyFont="1" applyBorder="1" applyAlignment="1">
      <alignment vertical="center"/>
    </xf>
    <xf numFmtId="49" fontId="22" fillId="0" borderId="64" xfId="0" applyNumberFormat="1" applyFont="1" applyBorder="1" applyAlignment="1">
      <alignment vertical="center"/>
    </xf>
    <xf numFmtId="49" fontId="22" fillId="0" borderId="61" xfId="0" applyNumberFormat="1" applyFont="1" applyBorder="1" applyAlignment="1">
      <alignment vertical="center" shrinkToFit="1"/>
    </xf>
    <xf numFmtId="180" fontId="22" fillId="0" borderId="44" xfId="0" applyNumberFormat="1" applyFont="1" applyBorder="1" applyAlignment="1">
      <alignment vertical="center"/>
    </xf>
    <xf numFmtId="180" fontId="22" fillId="0" borderId="46" xfId="0" applyNumberFormat="1" applyFont="1" applyBorder="1" applyAlignment="1">
      <alignment vertical="center"/>
    </xf>
    <xf numFmtId="49" fontId="22" fillId="0" borderId="61" xfId="0" applyNumberFormat="1" applyFont="1" applyBorder="1" applyAlignment="1">
      <alignment vertical="center"/>
    </xf>
    <xf numFmtId="49" fontId="22" fillId="0" borderId="47" xfId="0" applyNumberFormat="1" applyFont="1" applyBorder="1" applyAlignment="1">
      <alignment vertical="center" shrinkToFit="1"/>
    </xf>
    <xf numFmtId="0" fontId="23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49" fontId="22" fillId="0" borderId="65" xfId="0" applyNumberFormat="1" applyFont="1" applyBorder="1" applyAlignment="1">
      <alignment vertical="center"/>
    </xf>
    <xf numFmtId="0" fontId="22" fillId="0" borderId="65" xfId="0" applyNumberFormat="1" applyFont="1" applyBorder="1" applyAlignment="1">
      <alignment vertical="center"/>
    </xf>
    <xf numFmtId="49" fontId="22" fillId="0" borderId="66" xfId="0" applyNumberFormat="1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1" fillId="0" borderId="29" xfId="0" applyFont="1" applyBorder="1" applyAlignment="1">
      <alignment vertical="top" wrapText="1"/>
    </xf>
    <xf numFmtId="0" fontId="0" fillId="0" borderId="0" xfId="186" applyFont="1">
      <alignment/>
      <protection/>
    </xf>
    <xf numFmtId="0" fontId="26" fillId="0" borderId="0" xfId="0" applyFont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191" fontId="24" fillId="3" borderId="33" xfId="186" applyNumberFormat="1" applyFont="1" applyFill="1" applyBorder="1" applyAlignment="1">
      <alignment horizontal="center"/>
      <protection/>
    </xf>
    <xf numFmtId="191" fontId="0" fillId="3" borderId="33" xfId="186" applyNumberFormat="1" applyFont="1" applyFill="1" applyBorder="1">
      <alignment/>
      <protection/>
    </xf>
    <xf numFmtId="191" fontId="0" fillId="7" borderId="33" xfId="186" applyNumberFormat="1" applyFont="1" applyFill="1" applyBorder="1">
      <alignment/>
      <protection/>
    </xf>
    <xf numFmtId="191" fontId="24" fillId="5" borderId="33" xfId="186" applyNumberFormat="1" applyFont="1" applyFill="1" applyBorder="1" applyAlignment="1">
      <alignment horizontal="center"/>
      <protection/>
    </xf>
    <xf numFmtId="191" fontId="0" fillId="5" borderId="33" xfId="186" applyNumberFormat="1" applyFont="1" applyFill="1" applyBorder="1">
      <alignment/>
      <protection/>
    </xf>
    <xf numFmtId="191" fontId="24" fillId="7" borderId="33" xfId="186" applyNumberFormat="1" applyFont="1" applyFill="1" applyBorder="1" applyAlignment="1">
      <alignment horizontal="center" wrapText="1"/>
      <protection/>
    </xf>
    <xf numFmtId="0" fontId="24" fillId="5" borderId="33" xfId="186" applyFont="1" applyFill="1" applyBorder="1" applyAlignment="1">
      <alignment horizontal="center"/>
      <protection/>
    </xf>
    <xf numFmtId="0" fontId="22" fillId="0" borderId="26" xfId="0" applyFont="1" applyFill="1" applyBorder="1" applyAlignment="1">
      <alignment horizontal="center" vertical="center"/>
    </xf>
    <xf numFmtId="0" fontId="0" fillId="0" borderId="37" xfId="0" applyFill="1" applyBorder="1" applyAlignment="1" quotePrefix="1">
      <alignment horizontal="center" vertical="center"/>
    </xf>
    <xf numFmtId="0" fontId="0" fillId="0" borderId="37" xfId="0" applyFont="1" applyFill="1" applyBorder="1" applyAlignment="1">
      <alignment vertical="center"/>
    </xf>
    <xf numFmtId="49" fontId="0" fillId="0" borderId="37" xfId="0" applyNumberFormat="1" applyFill="1" applyBorder="1" applyAlignment="1">
      <alignment horizontal="center" vertical="center" shrinkToFit="1"/>
    </xf>
    <xf numFmtId="0" fontId="0" fillId="0" borderId="37" xfId="0" applyFont="1" applyFill="1" applyBorder="1" applyAlignment="1" quotePrefix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38" xfId="0" applyFill="1" applyBorder="1" applyAlignment="1" quotePrefix="1">
      <alignment horizontal="center" vertical="center"/>
    </xf>
    <xf numFmtId="0" fontId="0" fillId="0" borderId="38" xfId="0" applyFill="1" applyBorder="1" applyAlignment="1">
      <alignment vertical="center" shrinkToFit="1"/>
    </xf>
    <xf numFmtId="0" fontId="31" fillId="0" borderId="67" xfId="186" applyFont="1" applyBorder="1">
      <alignment/>
      <protection/>
    </xf>
    <xf numFmtId="0" fontId="31" fillId="0" borderId="34" xfId="186" applyFont="1" applyBorder="1">
      <alignment/>
      <protection/>
    </xf>
    <xf numFmtId="0" fontId="22" fillId="0" borderId="2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right" vertical="center"/>
    </xf>
    <xf numFmtId="49" fontId="25" fillId="0" borderId="45" xfId="0" applyNumberFormat="1" applyFont="1" applyBorder="1" applyAlignment="1">
      <alignment vertical="center"/>
    </xf>
    <xf numFmtId="49" fontId="25" fillId="0" borderId="42" xfId="0" applyNumberFormat="1" applyFont="1" applyBorder="1" applyAlignment="1">
      <alignment vertical="center"/>
    </xf>
    <xf numFmtId="49" fontId="25" fillId="0" borderId="43" xfId="0" applyNumberFormat="1" applyFont="1" applyBorder="1" applyAlignment="1">
      <alignment vertical="center"/>
    </xf>
    <xf numFmtId="49" fontId="25" fillId="0" borderId="44" xfId="0" applyNumberFormat="1" applyFont="1" applyBorder="1" applyAlignment="1">
      <alignment vertical="center"/>
    </xf>
    <xf numFmtId="49" fontId="25" fillId="0" borderId="43" xfId="0" applyNumberFormat="1" applyFont="1" applyFill="1" applyBorder="1" applyAlignment="1">
      <alignment vertical="center"/>
    </xf>
    <xf numFmtId="49" fontId="25" fillId="0" borderId="44" xfId="0" applyNumberFormat="1" applyFont="1" applyFill="1" applyBorder="1" applyAlignment="1">
      <alignment vertical="center"/>
    </xf>
    <xf numFmtId="49" fontId="21" fillId="0" borderId="43" xfId="0" applyNumberFormat="1" applyFont="1" applyFill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53" fillId="0" borderId="25" xfId="0" applyFont="1" applyFill="1" applyBorder="1" applyAlignment="1">
      <alignment vertical="center"/>
    </xf>
    <xf numFmtId="0" fontId="21" fillId="0" borderId="21" xfId="0" applyFont="1" applyBorder="1" applyAlignment="1">
      <alignment vertical="top" wrapText="1"/>
    </xf>
    <xf numFmtId="0" fontId="21" fillId="0" borderId="21" xfId="0" applyFont="1" applyBorder="1" applyAlignment="1">
      <alignment vertical="top"/>
    </xf>
    <xf numFmtId="0" fontId="21" fillId="0" borderId="28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49" fontId="22" fillId="0" borderId="59" xfId="0" applyNumberFormat="1" applyFont="1" applyFill="1" applyBorder="1" applyAlignment="1">
      <alignment vertical="center"/>
    </xf>
    <xf numFmtId="49" fontId="22" fillId="0" borderId="68" xfId="0" applyNumberFormat="1" applyFont="1" applyFill="1" applyBorder="1" applyAlignment="1">
      <alignment vertical="center"/>
    </xf>
    <xf numFmtId="49" fontId="22" fillId="0" borderId="38" xfId="0" applyNumberFormat="1" applyFont="1" applyFill="1" applyBorder="1" applyAlignment="1">
      <alignment vertical="center"/>
    </xf>
    <xf numFmtId="0" fontId="0" fillId="0" borderId="69" xfId="186" applyFont="1" applyBorder="1">
      <alignment/>
      <protection/>
    </xf>
    <xf numFmtId="191" fontId="0" fillId="3" borderId="70" xfId="186" applyNumberFormat="1" applyFont="1" applyFill="1" applyBorder="1">
      <alignment/>
      <protection/>
    </xf>
    <xf numFmtId="191" fontId="0" fillId="7" borderId="70" xfId="186" applyNumberFormat="1" applyFont="1" applyFill="1" applyBorder="1">
      <alignment/>
      <protection/>
    </xf>
    <xf numFmtId="191" fontId="0" fillId="5" borderId="70" xfId="186" applyNumberFormat="1" applyFont="1" applyFill="1" applyBorder="1">
      <alignment/>
      <protection/>
    </xf>
    <xf numFmtId="0" fontId="0" fillId="3" borderId="19" xfId="186" applyFont="1" applyFill="1" applyBorder="1">
      <alignment/>
      <protection/>
    </xf>
    <xf numFmtId="191" fontId="0" fillId="7" borderId="19" xfId="186" applyNumberFormat="1" applyFont="1" applyFill="1" applyBorder="1">
      <alignment/>
      <protection/>
    </xf>
    <xf numFmtId="191" fontId="0" fillId="5" borderId="19" xfId="186" applyNumberFormat="1" applyFont="1" applyFill="1" applyBorder="1">
      <alignment/>
      <protection/>
    </xf>
    <xf numFmtId="0" fontId="0" fillId="0" borderId="71" xfId="186" applyFont="1" applyBorder="1">
      <alignment/>
      <protection/>
    </xf>
    <xf numFmtId="0" fontId="0" fillId="0" borderId="19" xfId="186" applyFont="1" applyBorder="1">
      <alignment/>
      <protection/>
    </xf>
    <xf numFmtId="49" fontId="22" fillId="0" borderId="45" xfId="0" applyNumberFormat="1" applyFont="1" applyFill="1" applyBorder="1" applyAlignment="1">
      <alignment horizontal="center" vertical="center"/>
    </xf>
    <xf numFmtId="49" fontId="22" fillId="0" borderId="42" xfId="0" applyNumberFormat="1" applyFont="1" applyFill="1" applyBorder="1" applyAlignment="1">
      <alignment horizontal="center" vertical="center"/>
    </xf>
    <xf numFmtId="49" fontId="22" fillId="0" borderId="49" xfId="0" applyNumberFormat="1" applyFont="1" applyFill="1" applyBorder="1" applyAlignment="1">
      <alignment horizontal="center" vertical="center"/>
    </xf>
    <xf numFmtId="49" fontId="25" fillId="0" borderId="45" xfId="0" applyNumberFormat="1" applyFont="1" applyFill="1" applyBorder="1" applyAlignment="1">
      <alignment horizontal="left" vertical="center" shrinkToFit="1"/>
    </xf>
    <xf numFmtId="49" fontId="25" fillId="0" borderId="42" xfId="0" applyNumberFormat="1" applyFont="1" applyFill="1" applyBorder="1" applyAlignment="1">
      <alignment horizontal="left" vertical="center" shrinkToFit="1"/>
    </xf>
    <xf numFmtId="49" fontId="25" fillId="0" borderId="49" xfId="0" applyNumberFormat="1" applyFont="1" applyFill="1" applyBorder="1" applyAlignment="1">
      <alignment horizontal="left" vertical="center" shrinkToFit="1"/>
    </xf>
    <xf numFmtId="49" fontId="22" fillId="0" borderId="45" xfId="0" applyNumberFormat="1" applyFont="1" applyFill="1" applyBorder="1" applyAlignment="1">
      <alignment horizontal="left" vertical="center" shrinkToFit="1"/>
    </xf>
    <xf numFmtId="49" fontId="22" fillId="0" borderId="42" xfId="0" applyNumberFormat="1" applyFont="1" applyFill="1" applyBorder="1" applyAlignment="1">
      <alignment horizontal="left" vertical="center" shrinkToFit="1"/>
    </xf>
    <xf numFmtId="49" fontId="22" fillId="0" borderId="49" xfId="0" applyNumberFormat="1" applyFont="1" applyFill="1" applyBorder="1" applyAlignment="1">
      <alignment horizontal="left" vertical="center" shrinkToFit="1"/>
    </xf>
    <xf numFmtId="49" fontId="22" fillId="0" borderId="45" xfId="0" applyNumberFormat="1" applyFont="1" applyBorder="1" applyAlignment="1">
      <alignment horizontal="left" vertical="center" shrinkToFit="1"/>
    </xf>
    <xf numFmtId="49" fontId="22" fillId="0" borderId="42" xfId="0" applyNumberFormat="1" applyFont="1" applyBorder="1" applyAlignment="1">
      <alignment horizontal="left" vertical="center" shrinkToFit="1"/>
    </xf>
    <xf numFmtId="49" fontId="22" fillId="0" borderId="49" xfId="0" applyNumberFormat="1" applyFont="1" applyBorder="1" applyAlignment="1">
      <alignment horizontal="left" vertical="center" shrinkToFit="1"/>
    </xf>
    <xf numFmtId="49" fontId="22" fillId="0" borderId="45" xfId="0" applyNumberFormat="1" applyFont="1" applyBorder="1" applyAlignment="1">
      <alignment horizontal="left" vertical="center"/>
    </xf>
    <xf numFmtId="49" fontId="22" fillId="0" borderId="42" xfId="0" applyNumberFormat="1" applyFont="1" applyBorder="1" applyAlignment="1">
      <alignment horizontal="left" vertical="center"/>
    </xf>
    <xf numFmtId="49" fontId="22" fillId="0" borderId="49" xfId="0" applyNumberFormat="1" applyFont="1" applyBorder="1" applyAlignment="1">
      <alignment horizontal="left" vertical="center"/>
    </xf>
    <xf numFmtId="49" fontId="22" fillId="0" borderId="45" xfId="0" applyNumberFormat="1" applyFont="1" applyFill="1" applyBorder="1" applyAlignment="1">
      <alignment horizontal="left" vertical="center"/>
    </xf>
    <xf numFmtId="49" fontId="22" fillId="0" borderId="42" xfId="0" applyNumberFormat="1" applyFont="1" applyFill="1" applyBorder="1" applyAlignment="1">
      <alignment horizontal="left" vertical="center"/>
    </xf>
    <xf numFmtId="49" fontId="22" fillId="0" borderId="49" xfId="0" applyNumberFormat="1" applyFont="1" applyFill="1" applyBorder="1" applyAlignment="1">
      <alignment horizontal="left" vertical="center"/>
    </xf>
    <xf numFmtId="49" fontId="22" fillId="0" borderId="39" xfId="0" applyNumberFormat="1" applyFont="1" applyBorder="1" applyAlignment="1">
      <alignment horizontal="left" vertical="center" shrinkToFit="1"/>
    </xf>
    <xf numFmtId="49" fontId="22" fillId="0" borderId="50" xfId="0" applyNumberFormat="1" applyFont="1" applyBorder="1" applyAlignment="1">
      <alignment horizontal="left" vertical="center" shrinkToFit="1"/>
    </xf>
    <xf numFmtId="49" fontId="22" fillId="0" borderId="60" xfId="0" applyNumberFormat="1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/>
    </xf>
    <xf numFmtId="0" fontId="21" fillId="0" borderId="26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9" fontId="22" fillId="0" borderId="39" xfId="0" applyNumberFormat="1" applyFont="1" applyBorder="1" applyAlignment="1">
      <alignment horizontal="left" vertical="center"/>
    </xf>
    <xf numFmtId="49" fontId="22" fillId="0" borderId="50" xfId="0" applyNumberFormat="1" applyFont="1" applyBorder="1" applyAlignment="1">
      <alignment horizontal="left" vertical="center"/>
    </xf>
    <xf numFmtId="49" fontId="22" fillId="0" borderId="60" xfId="0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</cellXfs>
  <cellStyles count="17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タイトル" xfId="111"/>
    <cellStyle name="タイトル 2" xfId="112"/>
    <cellStyle name="タイトル 2 2" xfId="113"/>
    <cellStyle name="タイトル 3" xfId="114"/>
    <cellStyle name="チェック セル" xfId="115"/>
    <cellStyle name="チェック セル 2" xfId="116"/>
    <cellStyle name="チェック セル 2 2" xfId="117"/>
    <cellStyle name="チェック セル 3" xfId="118"/>
    <cellStyle name="どちらでもない" xfId="119"/>
    <cellStyle name="どちらでもない 2" xfId="120"/>
    <cellStyle name="どちらでもない 2 2" xfId="121"/>
    <cellStyle name="どちらでもない 3" xfId="122"/>
    <cellStyle name="Percent" xfId="123"/>
    <cellStyle name="Hyperlink" xfId="124"/>
    <cellStyle name="メモ" xfId="125"/>
    <cellStyle name="メモ 2" xfId="126"/>
    <cellStyle name="メモ 2 2" xfId="127"/>
    <cellStyle name="メモ 3" xfId="128"/>
    <cellStyle name="リンク セル" xfId="129"/>
    <cellStyle name="リンク セル 2" xfId="130"/>
    <cellStyle name="リンク セル 2 2" xfId="131"/>
    <cellStyle name="リンク セル 3" xfId="132"/>
    <cellStyle name="悪い" xfId="133"/>
    <cellStyle name="悪い 2" xfId="134"/>
    <cellStyle name="悪い 2 2" xfId="135"/>
    <cellStyle name="悪い 3" xfId="136"/>
    <cellStyle name="計算" xfId="137"/>
    <cellStyle name="計算 2" xfId="138"/>
    <cellStyle name="計算 2 2" xfId="139"/>
    <cellStyle name="計算 3" xfId="140"/>
    <cellStyle name="警告文" xfId="141"/>
    <cellStyle name="警告文 2" xfId="142"/>
    <cellStyle name="警告文 2 2" xfId="143"/>
    <cellStyle name="警告文 3" xfId="144"/>
    <cellStyle name="Comma [0]" xfId="145"/>
    <cellStyle name="Comma" xfId="146"/>
    <cellStyle name="見出し 1" xfId="147"/>
    <cellStyle name="見出し 1 2" xfId="148"/>
    <cellStyle name="見出し 1 2 2" xfId="149"/>
    <cellStyle name="見出し 1 3" xfId="150"/>
    <cellStyle name="見出し 2" xfId="151"/>
    <cellStyle name="見出し 2 2" xfId="152"/>
    <cellStyle name="見出し 2 2 2" xfId="153"/>
    <cellStyle name="見出し 2 3" xfId="154"/>
    <cellStyle name="見出し 3" xfId="155"/>
    <cellStyle name="見出し 3 2" xfId="156"/>
    <cellStyle name="見出し 3 2 2" xfId="157"/>
    <cellStyle name="見出し 3 3" xfId="158"/>
    <cellStyle name="見出し 4" xfId="159"/>
    <cellStyle name="見出し 4 2" xfId="160"/>
    <cellStyle name="見出し 4 2 2" xfId="161"/>
    <cellStyle name="見出し 4 3" xfId="162"/>
    <cellStyle name="集計" xfId="163"/>
    <cellStyle name="集計 2" xfId="164"/>
    <cellStyle name="集計 2 2" xfId="165"/>
    <cellStyle name="集計 3" xfId="166"/>
    <cellStyle name="出力" xfId="167"/>
    <cellStyle name="出力 2" xfId="168"/>
    <cellStyle name="出力 2 2" xfId="169"/>
    <cellStyle name="出力 3" xfId="170"/>
    <cellStyle name="説明文" xfId="171"/>
    <cellStyle name="説明文 2" xfId="172"/>
    <cellStyle name="説明文 2 2" xfId="173"/>
    <cellStyle name="説明文 3" xfId="174"/>
    <cellStyle name="Currency [0]" xfId="175"/>
    <cellStyle name="Currency" xfId="176"/>
    <cellStyle name="入力" xfId="177"/>
    <cellStyle name="入力 2" xfId="178"/>
    <cellStyle name="入力 2 2" xfId="179"/>
    <cellStyle name="入力 3" xfId="180"/>
    <cellStyle name="標準 2" xfId="181"/>
    <cellStyle name="標準 2 2" xfId="182"/>
    <cellStyle name="標準 2 3" xfId="183"/>
    <cellStyle name="標準 3" xfId="184"/>
    <cellStyle name="標準 4" xfId="185"/>
    <cellStyle name="標準_CGC分光" xfId="186"/>
    <cellStyle name="Followed Hyperlink" xfId="187"/>
    <cellStyle name="良い" xfId="188"/>
    <cellStyle name="良い 2" xfId="189"/>
    <cellStyle name="良い 2 2" xfId="190"/>
    <cellStyle name="良い 3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209550</xdr:rowOff>
    </xdr:from>
    <xdr:to>
      <xdr:col>13</xdr:col>
      <xdr:colOff>180975</xdr:colOff>
      <xdr:row>37</xdr:row>
      <xdr:rowOff>190500</xdr:rowOff>
    </xdr:to>
    <xdr:grpSp>
      <xdr:nvGrpSpPr>
        <xdr:cNvPr id="1" name="グループ化 50"/>
        <xdr:cNvGrpSpPr>
          <a:grpSpLocks/>
        </xdr:cNvGrpSpPr>
      </xdr:nvGrpSpPr>
      <xdr:grpSpPr>
        <a:xfrm>
          <a:off x="1123950" y="7124700"/>
          <a:ext cx="3057525" cy="1581150"/>
          <a:chOff x="2229065" y="7597826"/>
          <a:chExt cx="3013711" cy="1666822"/>
        </a:xfrm>
        <a:solidFill>
          <a:srgbClr val="FFFFFF"/>
        </a:solidFill>
      </xdr:grpSpPr>
      <xdr:sp>
        <xdr:nvSpPr>
          <xdr:cNvPr id="2" name="正方形/長方形 8"/>
          <xdr:cNvSpPr>
            <a:spLocks/>
          </xdr:cNvSpPr>
        </xdr:nvSpPr>
        <xdr:spPr>
          <a:xfrm>
            <a:off x="2229065" y="7597826"/>
            <a:ext cx="3013711" cy="16668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参考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ブラインドのスラット形状について</a:t>
            </a:r>
          </a:p>
        </xdr:txBody>
      </xdr:sp>
      <xdr:grpSp>
        <xdr:nvGrpSpPr>
          <xdr:cNvPr id="3" name="グループ化 49"/>
          <xdr:cNvGrpSpPr>
            <a:grpSpLocks/>
          </xdr:cNvGrpSpPr>
        </xdr:nvGrpSpPr>
        <xdr:grpSpPr>
          <a:xfrm>
            <a:off x="2454340" y="8129959"/>
            <a:ext cx="2731929" cy="980091"/>
            <a:chOff x="2454389" y="8130004"/>
            <a:chExt cx="2732066" cy="980296"/>
          </a:xfrm>
          <a:solidFill>
            <a:srgbClr val="FFFFFF"/>
          </a:solidFill>
        </xdr:grpSpPr>
        <xdr:grpSp>
          <xdr:nvGrpSpPr>
            <xdr:cNvPr id="4" name="グループ化 47"/>
            <xdr:cNvGrpSpPr>
              <a:grpSpLocks/>
            </xdr:cNvGrpSpPr>
          </xdr:nvGrpSpPr>
          <xdr:grpSpPr>
            <a:xfrm>
              <a:off x="2454389" y="8130004"/>
              <a:ext cx="1424772" cy="980296"/>
              <a:chOff x="2454389" y="8130004"/>
              <a:chExt cx="1424797" cy="980296"/>
            </a:xfrm>
            <a:solidFill>
              <a:srgbClr val="FFFFFF"/>
            </a:solidFill>
          </xdr:grpSpPr>
          <xdr:sp>
            <xdr:nvSpPr>
              <xdr:cNvPr id="5" name="テキスト ボックス 27"/>
              <xdr:cNvSpPr txBox="1">
                <a:spLocks noChangeArrowheads="1"/>
              </xdr:cNvSpPr>
            </xdr:nvSpPr>
            <xdr:spPr>
              <a:xfrm>
                <a:off x="2454389" y="8622113"/>
                <a:ext cx="985960" cy="1806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アールのついた形状</a:t>
                </a:r>
              </a:p>
            </xdr:txBody>
          </xdr:sp>
          <xdr:grpSp>
            <xdr:nvGrpSpPr>
              <xdr:cNvPr id="6" name="グループ化 45"/>
              <xdr:cNvGrpSpPr>
                <a:grpSpLocks/>
              </xdr:cNvGrpSpPr>
            </xdr:nvGrpSpPr>
            <xdr:grpSpPr>
              <a:xfrm>
                <a:off x="2497845" y="8130004"/>
                <a:ext cx="1381341" cy="980296"/>
                <a:chOff x="2483601" y="8113163"/>
                <a:chExt cx="1377082" cy="978083"/>
              </a:xfrm>
              <a:solidFill>
                <a:srgbClr val="FFFFFF"/>
              </a:solidFill>
            </xdr:grpSpPr>
            <xdr:grpSp>
              <xdr:nvGrpSpPr>
                <xdr:cNvPr id="7" name="グループ化 24"/>
                <xdr:cNvGrpSpPr>
                  <a:grpSpLocks/>
                </xdr:cNvGrpSpPr>
              </xdr:nvGrpSpPr>
              <xdr:grpSpPr>
                <a:xfrm>
                  <a:off x="2483601" y="8113163"/>
                  <a:ext cx="1377082" cy="978083"/>
                  <a:chOff x="2585834" y="8113163"/>
                  <a:chExt cx="1376892" cy="978083"/>
                </a:xfrm>
                <a:solidFill>
                  <a:srgbClr val="FFFFFF"/>
                </a:solidFill>
              </xdr:grpSpPr>
              <xdr:grpSp>
                <xdr:nvGrpSpPr>
                  <xdr:cNvPr id="8" name="グループ化 15"/>
                  <xdr:cNvGrpSpPr>
                    <a:grpSpLocks/>
                  </xdr:cNvGrpSpPr>
                </xdr:nvGrpSpPr>
                <xdr:grpSpPr>
                  <a:xfrm>
                    <a:off x="2585834" y="8142261"/>
                    <a:ext cx="914601" cy="948985"/>
                    <a:chOff x="2783671" y="8120424"/>
                    <a:chExt cx="912747" cy="946241"/>
                  </a:xfrm>
                  <a:solidFill>
                    <a:srgbClr val="FFFFFF"/>
                  </a:solidFill>
                </xdr:grpSpPr>
                <xdr:sp>
                  <xdr:nvSpPr>
                    <xdr:cNvPr id="9" name="円弧 9"/>
                    <xdr:cNvSpPr>
                      <a:spLocks/>
                    </xdr:cNvSpPr>
                  </xdr:nvSpPr>
                  <xdr:spPr>
                    <a:xfrm rot="18900000">
                      <a:off x="2787322" y="8151413"/>
                      <a:ext cx="915257" cy="919037"/>
                    </a:xfrm>
                    <a:custGeom>
                      <a:pathLst>
                        <a:path stroke="0" h="919005" w="915350">
                          <a:moveTo>
                            <a:pt x="457675" y="0"/>
                          </a:moveTo>
                          <a:cubicBezTo>
                            <a:pt x="710442" y="0"/>
                            <a:pt x="915350" y="205727"/>
                            <a:pt x="915350" y="459503"/>
                          </a:cubicBezTo>
                          <a:lnTo>
                            <a:pt x="457675" y="459503"/>
                          </a:lnTo>
                          <a:lnTo>
                            <a:pt x="457675" y="0"/>
                          </a:lnTo>
                          <a:close/>
                        </a:path>
                        <a:path fill="none" h="919005" w="915350">
                          <a:moveTo>
                            <a:pt x="457675" y="0"/>
                          </a:moveTo>
                          <a:cubicBezTo>
                            <a:pt x="710442" y="0"/>
                            <a:pt x="915350" y="205727"/>
                            <a:pt x="915350" y="459503"/>
                          </a:cubicBezTo>
                        </a:path>
                      </a:pathLst>
                    </a:cu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18288" tIns="0" rIns="0" bIns="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10" name="直線矢印コネクタ 10"/>
                    <xdr:cNvSpPr>
                      <a:spLocks/>
                    </xdr:cNvSpPr>
                  </xdr:nvSpPr>
                  <xdr:spPr>
                    <a:xfrm flipH="1">
                      <a:off x="3665613" y="8120424"/>
                      <a:ext cx="0" cy="180022"/>
                    </a:xfrm>
                    <a:prstGeom prst="straightConnector1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arrow"/>
                      <a:tailEnd type="arrow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1" name="テキスト ボックス 23"/>
                  <xdr:cNvSpPr txBox="1">
                    <a:spLocks noChangeArrowheads="1"/>
                  </xdr:cNvSpPr>
                </xdr:nvSpPr>
                <xdr:spPr>
                  <a:xfrm>
                    <a:off x="3450178" y="8113163"/>
                    <a:ext cx="514613" cy="18021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スラット高さ</a:t>
                    </a:r>
                  </a:p>
                </xdr:txBody>
              </xdr:sp>
            </xdr:grpSp>
            <xdr:sp>
              <xdr:nvSpPr>
                <xdr:cNvPr id="12" name="直線矢印コネクタ 35"/>
                <xdr:cNvSpPr>
                  <a:spLocks/>
                </xdr:cNvSpPr>
              </xdr:nvSpPr>
              <xdr:spPr>
                <a:xfrm rot="5400000" flipH="1">
                  <a:off x="2941825" y="8100204"/>
                  <a:ext cx="0" cy="648714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" name="テキスト ボックス 43"/>
                <xdr:cNvSpPr txBox="1">
                  <a:spLocks noChangeArrowheads="1"/>
                </xdr:cNvSpPr>
              </xdr:nvSpPr>
              <xdr:spPr>
                <a:xfrm>
                  <a:off x="2692917" y="8293375"/>
                  <a:ext cx="477159" cy="1704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5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スラット幅</a:t>
                  </a:r>
                </a:p>
              </xdr:txBody>
            </xdr:sp>
          </xdr:grpSp>
        </xdr:grpSp>
        <xdr:grpSp>
          <xdr:nvGrpSpPr>
            <xdr:cNvPr id="14" name="グループ化 48"/>
            <xdr:cNvGrpSpPr>
              <a:grpSpLocks/>
            </xdr:cNvGrpSpPr>
          </xdr:nvGrpSpPr>
          <xdr:grpSpPr>
            <a:xfrm>
              <a:off x="3928339" y="8170196"/>
              <a:ext cx="1258116" cy="632536"/>
              <a:chOff x="3928385" y="8170140"/>
              <a:chExt cx="1258070" cy="632617"/>
            </a:xfrm>
            <a:solidFill>
              <a:srgbClr val="FFFFFF"/>
            </a:solidFill>
          </xdr:grpSpPr>
          <xdr:sp>
            <xdr:nvSpPr>
              <xdr:cNvPr id="15" name="テキスト ボックス 37"/>
              <xdr:cNvSpPr txBox="1">
                <a:spLocks noChangeArrowheads="1"/>
              </xdr:cNvSpPr>
            </xdr:nvSpPr>
            <xdr:spPr>
              <a:xfrm>
                <a:off x="3928385" y="8612023"/>
                <a:ext cx="1004569" cy="19073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平板形状</a:t>
                </a:r>
              </a:p>
            </xdr:txBody>
          </xdr:sp>
          <xdr:grpSp>
            <xdr:nvGrpSpPr>
              <xdr:cNvPr id="16" name="グループ化 46"/>
              <xdr:cNvGrpSpPr>
                <a:grpSpLocks/>
              </xdr:cNvGrpSpPr>
            </xdr:nvGrpSpPr>
            <xdr:grpSpPr>
              <a:xfrm>
                <a:off x="4051047" y="8170140"/>
                <a:ext cx="1135408" cy="311248"/>
                <a:chOff x="4030717" y="8153245"/>
                <a:chExt cx="1131634" cy="310760"/>
              </a:xfrm>
              <a:solidFill>
                <a:srgbClr val="FFFFFF"/>
              </a:solidFill>
            </xdr:grpSpPr>
            <xdr:grpSp>
              <xdr:nvGrpSpPr>
                <xdr:cNvPr id="17" name="グループ化 26"/>
                <xdr:cNvGrpSpPr>
                  <a:grpSpLocks/>
                </xdr:cNvGrpSpPr>
              </xdr:nvGrpSpPr>
              <xdr:grpSpPr>
                <a:xfrm>
                  <a:off x="4048540" y="8153245"/>
                  <a:ext cx="1113811" cy="182183"/>
                  <a:chOff x="4056047" y="8147044"/>
                  <a:chExt cx="1112013" cy="182071"/>
                </a:xfrm>
                <a:solidFill>
                  <a:srgbClr val="FFFFFF"/>
                </a:solidFill>
              </xdr:grpSpPr>
              <xdr:grpSp>
                <xdr:nvGrpSpPr>
                  <xdr:cNvPr id="18" name="グループ化 22"/>
                  <xdr:cNvGrpSpPr>
                    <a:grpSpLocks/>
                  </xdr:cNvGrpSpPr>
                </xdr:nvGrpSpPr>
                <xdr:grpSpPr>
                  <a:xfrm>
                    <a:off x="4056047" y="8160790"/>
                    <a:ext cx="759783" cy="126812"/>
                    <a:chOff x="4142515" y="8153983"/>
                    <a:chExt cx="761191" cy="126489"/>
                  </a:xfrm>
                  <a:solidFill>
                    <a:srgbClr val="FFFFFF"/>
                  </a:solidFill>
                </xdr:grpSpPr>
                <xdr:sp>
                  <xdr:nvSpPr>
                    <xdr:cNvPr id="19" name="角丸四角形 18"/>
                    <xdr:cNvSpPr>
                      <a:spLocks/>
                    </xdr:cNvSpPr>
                  </xdr:nvSpPr>
                  <xdr:spPr>
                    <a:xfrm>
                      <a:off x="4142515" y="8197906"/>
                      <a:ext cx="667374" cy="49173"/>
                    </a:xfrm>
                    <a:prstGeom prst="roundRect">
                      <a:avLst/>
                    </a:prstGeom>
                    <a:solidFill>
                      <a:srgbClr val="D9D9D9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pic>
                  <xdr:nvPicPr>
                    <xdr:cNvPr id="20" name="図 20"/>
                    <xdr:cNvPicPr preferRelativeResize="1">
                      <a:picLocks noChangeAspect="1"/>
                    </xdr:cNvPicPr>
                  </xdr:nvPicPr>
                  <xdr:blipFill>
                    <a:blip r:embed="rId1"/>
                    <a:stretch>
                      <a:fillRect/>
                    </a:stretch>
                  </xdr:blipFill>
                  <xdr:spPr>
                    <a:xfrm>
                      <a:off x="4848710" y="8153983"/>
                      <a:ext cx="54996" cy="126489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</xdr:pic>
              </xdr:grpSp>
              <xdr:sp>
                <xdr:nvSpPr>
                  <xdr:cNvPr id="21" name="テキスト ボックス 25"/>
                  <xdr:cNvSpPr txBox="1">
                    <a:spLocks noChangeArrowheads="1"/>
                  </xdr:cNvSpPr>
                </xdr:nvSpPr>
                <xdr:spPr>
                  <a:xfrm>
                    <a:off x="4766345" y="8147090"/>
                    <a:ext cx="401715" cy="180296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厚さ</a:t>
                    </a:r>
                  </a:p>
                </xdr:txBody>
              </xdr:sp>
            </xdr:grpSp>
            <xdr:sp>
              <xdr:nvSpPr>
                <xdr:cNvPr id="22" name="直線矢印コネクタ 39"/>
                <xdr:cNvSpPr>
                  <a:spLocks/>
                </xdr:cNvSpPr>
              </xdr:nvSpPr>
              <xdr:spPr>
                <a:xfrm rot="5400000" flipH="1">
                  <a:off x="4372753" y="8079984"/>
                  <a:ext cx="0" cy="684138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3" name="テキスト ボックス 44"/>
                <xdr:cNvSpPr txBox="1">
                  <a:spLocks noChangeArrowheads="1"/>
                </xdr:cNvSpPr>
              </xdr:nvSpPr>
              <xdr:spPr>
                <a:xfrm>
                  <a:off x="4114458" y="8283609"/>
                  <a:ext cx="495939" cy="18039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5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スラット幅</a:t>
                  </a:r>
                </a:p>
              </xdr:txBody>
            </xdr:sp>
          </xdr:grp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209550</xdr:colOff>
      <xdr:row>25</xdr:row>
      <xdr:rowOff>76200</xdr:rowOff>
    </xdr:from>
    <xdr:ext cx="200025" cy="0"/>
    <xdr:sp fLocksText="0">
      <xdr:nvSpPr>
        <xdr:cNvPr id="1" name="Text Box 6"/>
        <xdr:cNvSpPr txBox="1">
          <a:spLocks noChangeArrowheads="1"/>
        </xdr:cNvSpPr>
      </xdr:nvSpPr>
      <xdr:spPr>
        <a:xfrm>
          <a:off x="12182475" y="4876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lianet.org/pickup/windeye/file/sassi/DOCUME~1/0000638/LOCALS~1/Temp/notes6030C8/Book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265903n\GK_cab\DOCUME~1\0731045\LOCALS~1\Temp\notesC6153F\~678618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lianet.org/kino-xp/&#12304;&#31038;&#22806;&#38306;&#20418;&#12305;/ALIA&#36974;&#29105;/GlassDB/&#26085;&#26412;&#26495;&#30813;&#23376;/nsgGlass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Type（ｱﾝｸﾞﾙ付複層単窓 電すけ）"/>
      <sheetName val="構成Type（ﾌﾟﾗｯﾄﾌｫｰﾑ複層単窓 電すけ）"/>
      <sheetName val="構成Type（2X4複層単窓 電すけ）"/>
      <sheetName val="構成Type（2X4単純段差複層単窓 電すけ）"/>
      <sheetName val="構成Type（外付）"/>
      <sheetName val="構成Type（ｱﾝｸﾞﾙ無複層単窓 電すけ）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複層ガラスの熱貫流率算出JIS"/>
      <sheetName val="ISO10292"/>
      <sheetName val="10292(斎藤×)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B構造"/>
      <sheetName val="スペクトルデータ例"/>
      <sheetName val="リスト（共通）"/>
      <sheetName val="old旭"/>
      <sheetName val="複層組み合わせリストAGC"/>
      <sheetName val="複層ガラス組み合わせリスト(CGC)"/>
      <sheetName val="単板・合わせガラスリスト(NSG)"/>
      <sheetName val="複層ガラス組み合わせリスト(NSG)"/>
      <sheetName val="単板・合わせリスト（AGC）"/>
      <sheetName val="old旭２"/>
      <sheetName val="単板・合わせガラスリスト（CGC）"/>
    </sheetNames>
    <sheetDataSet>
      <sheetData sheetId="2">
        <row r="1">
          <cell r="B1" t="str">
            <v>中空層type</v>
          </cell>
          <cell r="R1" t="str">
            <v>GlazingType</v>
          </cell>
        </row>
        <row r="2">
          <cell r="R2" t="str">
            <v>透明板ガラス</v>
          </cell>
        </row>
        <row r="3">
          <cell r="B3" t="str">
            <v>空気４ミリ</v>
          </cell>
          <cell r="R3" t="str">
            <v>熱線吸収板ガラス</v>
          </cell>
        </row>
        <row r="4">
          <cell r="B4" t="str">
            <v>空気６ミリ</v>
          </cell>
          <cell r="R4" t="str">
            <v>熱線反射ガラス</v>
          </cell>
        </row>
        <row r="5">
          <cell r="B5" t="str">
            <v>空気８ミリ</v>
          </cell>
          <cell r="R5" t="str">
            <v>高性能熱線反射ガラス</v>
          </cell>
        </row>
        <row r="6">
          <cell r="B6" t="str">
            <v>空気１０ミリ</v>
          </cell>
          <cell r="R6" t="str">
            <v>Low-Eガラス</v>
          </cell>
        </row>
        <row r="7">
          <cell r="B7" t="str">
            <v>空気１２ミリ</v>
          </cell>
          <cell r="R7" t="str">
            <v>網入・線入板ガラス</v>
          </cell>
        </row>
        <row r="8">
          <cell r="B8" t="str">
            <v>空気１４ミリ</v>
          </cell>
          <cell r="R8" t="str">
            <v>型板ガラス</v>
          </cell>
        </row>
        <row r="9">
          <cell r="B9" t="str">
            <v>空気１６ミリ</v>
          </cell>
          <cell r="R9" t="str">
            <v>高透過ガラス</v>
          </cell>
        </row>
        <row r="10">
          <cell r="B10" t="str">
            <v>真空</v>
          </cell>
          <cell r="R10" t="str">
            <v>合わせガラス</v>
          </cell>
        </row>
        <row r="11">
          <cell r="B11" t="str">
            <v>アルゴン６ミリ</v>
          </cell>
          <cell r="R11">
            <v>0</v>
          </cell>
        </row>
        <row r="12">
          <cell r="B12" t="str">
            <v>アルゴン１２ミリ</v>
          </cell>
          <cell r="R12">
            <v>0</v>
          </cell>
        </row>
        <row r="13">
          <cell r="B13" t="str">
            <v>クリプトン６ミリ</v>
          </cell>
          <cell r="R13">
            <v>0</v>
          </cell>
        </row>
        <row r="14">
          <cell r="B14" t="str">
            <v>クリプトン１２ミリ</v>
          </cell>
          <cell r="R14">
            <v>0</v>
          </cell>
        </row>
        <row r="15">
          <cell r="B15" t="str">
            <v>アルゴン８５％６ミリ</v>
          </cell>
          <cell r="R15" t="str">
            <v>透明複層ガラス</v>
          </cell>
        </row>
        <row r="16">
          <cell r="B16" t="str">
            <v>アルゴン８５％１２ミリ</v>
          </cell>
          <cell r="R16" t="str">
            <v>熱線吸収複層ガラス</v>
          </cell>
        </row>
        <row r="17">
          <cell r="B17" t="str">
            <v>クリプトン８５％６ミリ</v>
          </cell>
          <cell r="R17" t="str">
            <v>熱線反射複層ガラス</v>
          </cell>
        </row>
        <row r="18">
          <cell r="B18" t="str">
            <v>クリプトン８５％１２ミリ</v>
          </cell>
          <cell r="R18" t="str">
            <v>高性能熱線反射複層ガラス</v>
          </cell>
        </row>
        <row r="19">
          <cell r="B19" t="str">
            <v>アルゴン８５％９ミリ</v>
          </cell>
          <cell r="R19" t="str">
            <v>Low-E複層ガラス</v>
          </cell>
        </row>
        <row r="20">
          <cell r="R20" t="str">
            <v>合わせ複層ガラス</v>
          </cell>
        </row>
        <row r="21">
          <cell r="R21" t="str">
            <v>真空ガラス</v>
          </cell>
        </row>
        <row r="22">
          <cell r="R22" t="str">
            <v>真空複層ガラス</v>
          </cell>
        </row>
        <row r="23">
          <cell r="R23" t="str">
            <v>校正パネル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28"/>
  <sheetViews>
    <sheetView showGridLines="0" tabSelected="1" zoomScale="115" zoomScaleNormal="115" zoomScaleSheetLayoutView="115" workbookViewId="0" topLeftCell="A1">
      <selection activeCell="B2" sqref="B2"/>
    </sheetView>
  </sheetViews>
  <sheetFormatPr defaultColWidth="3.625" defaultRowHeight="18" customHeight="1"/>
  <cols>
    <col min="1" max="9" width="3.625" style="12" customWidth="1"/>
    <col min="10" max="10" width="6.75390625" style="12" bestFit="1" customWidth="1"/>
    <col min="11" max="11" width="3.625" style="12" customWidth="1"/>
    <col min="12" max="12" width="5.875" style="12" bestFit="1" customWidth="1"/>
    <col min="13" max="13" width="3.625" style="12" customWidth="1"/>
    <col min="14" max="14" width="5.00390625" style="12" bestFit="1" customWidth="1"/>
    <col min="15" max="22" width="3.625" style="12" customWidth="1"/>
    <col min="23" max="23" width="16.375" style="12" customWidth="1"/>
    <col min="24" max="24" width="12.25390625" style="12" bestFit="1" customWidth="1"/>
    <col min="25" max="16384" width="3.625" style="12" customWidth="1"/>
  </cols>
  <sheetData>
    <row r="1" ht="18" customHeight="1">
      <c r="A1" s="11" t="s">
        <v>120</v>
      </c>
    </row>
    <row r="2" spans="1:29" ht="18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5"/>
    </row>
    <row r="3" spans="1:29" ht="18" customHeight="1">
      <c r="A3" s="16"/>
      <c r="B3" s="296" t="s">
        <v>56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18"/>
    </row>
    <row r="4" spans="1:29" ht="18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8"/>
    </row>
    <row r="5" spans="1:29" ht="18" customHeight="1">
      <c r="A5" s="16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69" t="s">
        <v>121</v>
      </c>
      <c r="AC5" s="18"/>
    </row>
    <row r="6" spans="1:29" ht="18" customHeight="1">
      <c r="A6" s="1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 t="s">
        <v>88</v>
      </c>
      <c r="AC6" s="18"/>
    </row>
    <row r="7" spans="1:29" ht="18" customHeight="1">
      <c r="A7" s="1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18"/>
    </row>
    <row r="8" spans="1:29" ht="18" customHeight="1">
      <c r="A8" s="1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8"/>
    </row>
    <row r="9" spans="1:29" ht="40.5" customHeight="1">
      <c r="A9" s="16"/>
      <c r="B9" s="21" t="s">
        <v>40</v>
      </c>
      <c r="C9" s="46" t="s">
        <v>41</v>
      </c>
      <c r="D9" s="22"/>
      <c r="E9" s="48" t="s">
        <v>48</v>
      </c>
      <c r="F9" s="23"/>
      <c r="G9" s="47" t="s">
        <v>51</v>
      </c>
      <c r="H9" s="23"/>
      <c r="I9" s="49"/>
      <c r="J9" s="297" t="s">
        <v>54</v>
      </c>
      <c r="K9" s="298"/>
      <c r="L9" s="299" t="s">
        <v>53</v>
      </c>
      <c r="M9" s="300"/>
      <c r="N9" s="301" t="s">
        <v>122</v>
      </c>
      <c r="O9" s="302"/>
      <c r="P9" s="303" t="s">
        <v>76</v>
      </c>
      <c r="Q9" s="304"/>
      <c r="R9" s="304"/>
      <c r="S9" s="304"/>
      <c r="T9" s="303" t="s">
        <v>82</v>
      </c>
      <c r="U9" s="304"/>
      <c r="V9" s="304"/>
      <c r="W9" s="304"/>
      <c r="X9" s="24" t="s">
        <v>59</v>
      </c>
      <c r="Y9" s="24" t="s">
        <v>87</v>
      </c>
      <c r="Z9" s="23"/>
      <c r="AA9" s="23"/>
      <c r="AB9" s="23"/>
      <c r="AC9" s="18"/>
    </row>
    <row r="10" spans="1:29" ht="18" customHeight="1">
      <c r="A10" s="16"/>
      <c r="B10" s="42"/>
      <c r="C10" s="109"/>
      <c r="D10" s="66"/>
      <c r="E10" s="61"/>
      <c r="F10" s="66"/>
      <c r="G10" s="163"/>
      <c r="H10" s="66"/>
      <c r="I10" s="67"/>
      <c r="J10" s="73"/>
      <c r="K10" s="72"/>
      <c r="L10" s="73"/>
      <c r="M10" s="74"/>
      <c r="N10" s="71"/>
      <c r="O10" s="72"/>
      <c r="P10" s="305"/>
      <c r="Q10" s="306"/>
      <c r="R10" s="306"/>
      <c r="S10" s="307"/>
      <c r="T10" s="293"/>
      <c r="U10" s="294"/>
      <c r="V10" s="294"/>
      <c r="W10" s="295"/>
      <c r="X10" s="110"/>
      <c r="Y10" s="166"/>
      <c r="Z10" s="111"/>
      <c r="AA10" s="111"/>
      <c r="AB10" s="111"/>
      <c r="AC10" s="18"/>
    </row>
    <row r="11" spans="1:29" ht="18" customHeight="1">
      <c r="A11" s="16"/>
      <c r="B11" s="76"/>
      <c r="C11" s="79"/>
      <c r="D11" s="98"/>
      <c r="E11" s="99"/>
      <c r="F11" s="98"/>
      <c r="G11" s="164"/>
      <c r="H11" s="98"/>
      <c r="I11" s="100"/>
      <c r="J11" s="101"/>
      <c r="K11" s="102"/>
      <c r="L11" s="101"/>
      <c r="M11" s="103"/>
      <c r="N11" s="104"/>
      <c r="O11" s="102"/>
      <c r="P11" s="290"/>
      <c r="Q11" s="291"/>
      <c r="R11" s="291"/>
      <c r="S11" s="292"/>
      <c r="T11" s="281"/>
      <c r="U11" s="282"/>
      <c r="V11" s="282"/>
      <c r="W11" s="283"/>
      <c r="X11" s="79"/>
      <c r="Y11" s="167"/>
      <c r="Z11" s="87"/>
      <c r="AA11" s="87"/>
      <c r="AB11" s="87"/>
      <c r="AC11" s="18"/>
    </row>
    <row r="12" spans="1:29" ht="18" customHeight="1">
      <c r="A12" s="16"/>
      <c r="B12" s="76"/>
      <c r="C12" s="79"/>
      <c r="D12" s="98"/>
      <c r="E12" s="79"/>
      <c r="F12" s="98"/>
      <c r="G12" s="164"/>
      <c r="H12" s="98"/>
      <c r="I12" s="100"/>
      <c r="J12" s="101"/>
      <c r="K12" s="102"/>
      <c r="L12" s="101"/>
      <c r="M12" s="105"/>
      <c r="N12" s="104"/>
      <c r="O12" s="102"/>
      <c r="P12" s="290"/>
      <c r="Q12" s="291"/>
      <c r="R12" s="291"/>
      <c r="S12" s="292"/>
      <c r="T12" s="281"/>
      <c r="U12" s="282"/>
      <c r="V12" s="282"/>
      <c r="W12" s="283"/>
      <c r="X12" s="79"/>
      <c r="Y12" s="167"/>
      <c r="Z12" s="87"/>
      <c r="AA12" s="87"/>
      <c r="AB12" s="87"/>
      <c r="AC12" s="18"/>
    </row>
    <row r="13" spans="1:29" ht="18" customHeight="1">
      <c r="A13" s="16"/>
      <c r="B13" s="76"/>
      <c r="C13" s="79"/>
      <c r="D13" s="98"/>
      <c r="E13" s="79"/>
      <c r="F13" s="98"/>
      <c r="G13" s="164"/>
      <c r="H13" s="98"/>
      <c r="I13" s="100"/>
      <c r="J13" s="101"/>
      <c r="K13" s="102"/>
      <c r="L13" s="101"/>
      <c r="M13" s="105"/>
      <c r="N13" s="104"/>
      <c r="O13" s="102"/>
      <c r="P13" s="290"/>
      <c r="Q13" s="291"/>
      <c r="R13" s="291"/>
      <c r="S13" s="292"/>
      <c r="T13" s="281"/>
      <c r="U13" s="282"/>
      <c r="V13" s="282"/>
      <c r="W13" s="283"/>
      <c r="X13" s="79"/>
      <c r="Y13" s="167"/>
      <c r="Z13" s="87"/>
      <c r="AA13" s="87"/>
      <c r="AB13" s="87"/>
      <c r="AC13" s="18"/>
    </row>
    <row r="14" spans="1:29" ht="18" customHeight="1">
      <c r="A14" s="16"/>
      <c r="B14" s="76"/>
      <c r="C14" s="79"/>
      <c r="D14" s="78"/>
      <c r="E14" s="79"/>
      <c r="F14" s="78"/>
      <c r="G14" s="164"/>
      <c r="H14" s="106"/>
      <c r="I14" s="81"/>
      <c r="J14" s="82"/>
      <c r="K14" s="83"/>
      <c r="L14" s="82"/>
      <c r="M14" s="84"/>
      <c r="N14" s="85"/>
      <c r="O14" s="83"/>
      <c r="P14" s="290"/>
      <c r="Q14" s="291"/>
      <c r="R14" s="291"/>
      <c r="S14" s="292"/>
      <c r="T14" s="281"/>
      <c r="U14" s="282"/>
      <c r="V14" s="282"/>
      <c r="W14" s="283"/>
      <c r="X14" s="79"/>
      <c r="Y14" s="167"/>
      <c r="Z14" s="87"/>
      <c r="AA14" s="87"/>
      <c r="AB14" s="87"/>
      <c r="AC14" s="18"/>
    </row>
    <row r="15" spans="1:29" ht="18" customHeight="1">
      <c r="A15" s="16"/>
      <c r="B15" s="76"/>
      <c r="C15" s="79"/>
      <c r="D15" s="78"/>
      <c r="E15" s="79"/>
      <c r="F15" s="78"/>
      <c r="G15" s="164"/>
      <c r="H15" s="106"/>
      <c r="I15" s="81"/>
      <c r="J15" s="82"/>
      <c r="K15" s="83"/>
      <c r="L15" s="82"/>
      <c r="M15" s="84"/>
      <c r="N15" s="85"/>
      <c r="O15" s="83"/>
      <c r="P15" s="290"/>
      <c r="Q15" s="291"/>
      <c r="R15" s="291"/>
      <c r="S15" s="292"/>
      <c r="T15" s="281"/>
      <c r="U15" s="282"/>
      <c r="V15" s="282"/>
      <c r="W15" s="283"/>
      <c r="X15" s="79"/>
      <c r="Y15" s="167"/>
      <c r="Z15" s="87"/>
      <c r="AA15" s="87"/>
      <c r="AB15" s="87"/>
      <c r="AC15" s="18"/>
    </row>
    <row r="16" spans="1:29" ht="18" customHeight="1">
      <c r="A16" s="16"/>
      <c r="B16" s="76"/>
      <c r="C16" s="79"/>
      <c r="D16" s="78"/>
      <c r="E16" s="79"/>
      <c r="F16" s="78"/>
      <c r="G16" s="164"/>
      <c r="H16" s="106"/>
      <c r="I16" s="81"/>
      <c r="J16" s="82"/>
      <c r="K16" s="83"/>
      <c r="L16" s="82"/>
      <c r="M16" s="84"/>
      <c r="N16" s="85"/>
      <c r="O16" s="83"/>
      <c r="P16" s="290"/>
      <c r="Q16" s="291"/>
      <c r="R16" s="291"/>
      <c r="S16" s="292"/>
      <c r="T16" s="281"/>
      <c r="U16" s="282"/>
      <c r="V16" s="282"/>
      <c r="W16" s="283"/>
      <c r="X16" s="79"/>
      <c r="Y16" s="167"/>
      <c r="Z16" s="87"/>
      <c r="AA16" s="87"/>
      <c r="AB16" s="87"/>
      <c r="AC16" s="18"/>
    </row>
    <row r="17" spans="1:29" ht="18" customHeight="1">
      <c r="A17" s="16"/>
      <c r="B17" s="76"/>
      <c r="C17" s="79"/>
      <c r="D17" s="78"/>
      <c r="E17" s="79"/>
      <c r="F17" s="78"/>
      <c r="G17" s="164"/>
      <c r="H17" s="106"/>
      <c r="I17" s="81"/>
      <c r="J17" s="82"/>
      <c r="K17" s="83"/>
      <c r="L17" s="82"/>
      <c r="M17" s="84"/>
      <c r="N17" s="85"/>
      <c r="O17" s="83"/>
      <c r="P17" s="290"/>
      <c r="Q17" s="291"/>
      <c r="R17" s="291"/>
      <c r="S17" s="292"/>
      <c r="T17" s="278"/>
      <c r="U17" s="279"/>
      <c r="V17" s="279"/>
      <c r="W17" s="280"/>
      <c r="X17" s="79"/>
      <c r="Y17" s="167"/>
      <c r="Z17" s="87"/>
      <c r="AA17" s="87"/>
      <c r="AB17" s="87"/>
      <c r="AC17" s="18"/>
    </row>
    <row r="18" spans="1:29" ht="18" customHeight="1">
      <c r="A18" s="16"/>
      <c r="B18" s="76"/>
      <c r="C18" s="79"/>
      <c r="D18" s="78"/>
      <c r="E18" s="79"/>
      <c r="F18" s="78"/>
      <c r="G18" s="165"/>
      <c r="H18" s="106"/>
      <c r="I18" s="81"/>
      <c r="J18" s="82"/>
      <c r="K18" s="83"/>
      <c r="L18" s="82"/>
      <c r="M18" s="84"/>
      <c r="N18" s="85"/>
      <c r="O18" s="83"/>
      <c r="P18" s="290"/>
      <c r="Q18" s="291"/>
      <c r="R18" s="291"/>
      <c r="S18" s="292"/>
      <c r="T18" s="278"/>
      <c r="U18" s="279"/>
      <c r="V18" s="279"/>
      <c r="W18" s="280"/>
      <c r="X18" s="79"/>
      <c r="Y18" s="167"/>
      <c r="Z18" s="87"/>
      <c r="AA18" s="87"/>
      <c r="AB18" s="87"/>
      <c r="AC18" s="18"/>
    </row>
    <row r="19" spans="1:35" s="89" customFormat="1" ht="18" customHeight="1">
      <c r="A19" s="75"/>
      <c r="B19" s="76"/>
      <c r="C19" s="79"/>
      <c r="D19" s="78"/>
      <c r="E19" s="79"/>
      <c r="F19" s="78"/>
      <c r="G19" s="165"/>
      <c r="H19" s="78"/>
      <c r="I19" s="81"/>
      <c r="J19" s="82"/>
      <c r="K19" s="83"/>
      <c r="L19" s="82"/>
      <c r="M19" s="84"/>
      <c r="N19" s="85"/>
      <c r="O19" s="83"/>
      <c r="P19" s="290"/>
      <c r="Q19" s="291"/>
      <c r="R19" s="291"/>
      <c r="S19" s="292"/>
      <c r="T19" s="281"/>
      <c r="U19" s="282"/>
      <c r="V19" s="282"/>
      <c r="W19" s="283"/>
      <c r="X19" s="79"/>
      <c r="Y19" s="167"/>
      <c r="Z19" s="87"/>
      <c r="AA19" s="87"/>
      <c r="AB19" s="87"/>
      <c r="AC19" s="88"/>
      <c r="AI19" s="12"/>
    </row>
    <row r="20" spans="1:32" ht="18" customHeight="1">
      <c r="A20" s="16"/>
      <c r="B20" s="76"/>
      <c r="C20" s="79"/>
      <c r="D20" s="78"/>
      <c r="E20" s="79"/>
      <c r="F20" s="78"/>
      <c r="G20" s="165"/>
      <c r="H20" s="78"/>
      <c r="I20" s="81"/>
      <c r="J20" s="82"/>
      <c r="K20" s="83"/>
      <c r="L20" s="82"/>
      <c r="M20" s="84"/>
      <c r="N20" s="85"/>
      <c r="O20" s="83"/>
      <c r="P20" s="290"/>
      <c r="Q20" s="291"/>
      <c r="R20" s="291"/>
      <c r="S20" s="292"/>
      <c r="T20" s="278"/>
      <c r="U20" s="279"/>
      <c r="V20" s="279"/>
      <c r="W20" s="280"/>
      <c r="X20" s="79"/>
      <c r="Y20" s="167"/>
      <c r="Z20" s="87"/>
      <c r="AA20" s="87"/>
      <c r="AB20" s="87"/>
      <c r="AC20" s="18"/>
      <c r="AF20" s="89"/>
    </row>
    <row r="21" spans="1:29" ht="18" customHeight="1">
      <c r="A21" s="16"/>
      <c r="B21" s="76"/>
      <c r="C21" s="79"/>
      <c r="D21" s="98"/>
      <c r="E21" s="79"/>
      <c r="F21" s="98"/>
      <c r="G21" s="165"/>
      <c r="H21" s="98"/>
      <c r="I21" s="100"/>
      <c r="J21" s="101"/>
      <c r="K21" s="102"/>
      <c r="L21" s="101"/>
      <c r="M21" s="105"/>
      <c r="N21" s="104"/>
      <c r="O21" s="102"/>
      <c r="P21" s="290"/>
      <c r="Q21" s="291"/>
      <c r="R21" s="291"/>
      <c r="S21" s="292"/>
      <c r="T21" s="278"/>
      <c r="U21" s="279"/>
      <c r="V21" s="279"/>
      <c r="W21" s="280"/>
      <c r="X21" s="79"/>
      <c r="Y21" s="167"/>
      <c r="Z21" s="87"/>
      <c r="AA21" s="87"/>
      <c r="AB21" s="87"/>
      <c r="AC21" s="18"/>
    </row>
    <row r="22" spans="1:29" s="89" customFormat="1" ht="18" customHeight="1">
      <c r="A22" s="75"/>
      <c r="B22" s="76"/>
      <c r="C22" s="79"/>
      <c r="D22" s="151"/>
      <c r="E22" s="153"/>
      <c r="F22" s="151"/>
      <c r="G22" s="168"/>
      <c r="H22" s="151"/>
      <c r="I22" s="185"/>
      <c r="J22" s="186"/>
      <c r="K22" s="187"/>
      <c r="L22" s="188"/>
      <c r="M22" s="189"/>
      <c r="N22" s="190"/>
      <c r="O22" s="187"/>
      <c r="P22" s="287"/>
      <c r="Q22" s="288"/>
      <c r="R22" s="288"/>
      <c r="S22" s="289"/>
      <c r="T22" s="284"/>
      <c r="U22" s="285"/>
      <c r="V22" s="285"/>
      <c r="W22" s="286"/>
      <c r="X22" s="79"/>
      <c r="Y22" s="167"/>
      <c r="Z22" s="87"/>
      <c r="AA22" s="87"/>
      <c r="AB22" s="87"/>
      <c r="AC22" s="88"/>
    </row>
    <row r="23" spans="1:29" ht="18" customHeight="1">
      <c r="A23" s="16"/>
      <c r="B23" s="76"/>
      <c r="C23" s="79"/>
      <c r="D23" s="98"/>
      <c r="E23" s="99"/>
      <c r="F23" s="98"/>
      <c r="G23" s="164"/>
      <c r="H23" s="98"/>
      <c r="I23" s="100"/>
      <c r="J23" s="183"/>
      <c r="K23" s="102"/>
      <c r="L23" s="101"/>
      <c r="M23" s="103"/>
      <c r="N23" s="184"/>
      <c r="O23" s="102"/>
      <c r="P23" s="290"/>
      <c r="Q23" s="291"/>
      <c r="R23" s="291"/>
      <c r="S23" s="292"/>
      <c r="T23" s="281"/>
      <c r="U23" s="282"/>
      <c r="V23" s="282"/>
      <c r="W23" s="283"/>
      <c r="X23" s="79"/>
      <c r="Y23" s="167"/>
      <c r="Z23" s="87"/>
      <c r="AA23" s="87"/>
      <c r="AB23" s="87"/>
      <c r="AC23" s="18"/>
    </row>
    <row r="24" spans="1:32" ht="18" customHeight="1">
      <c r="A24" s="16"/>
      <c r="B24" s="76"/>
      <c r="C24" s="77"/>
      <c r="D24" s="78"/>
      <c r="E24" s="79"/>
      <c r="F24" s="78"/>
      <c r="G24" s="80"/>
      <c r="H24" s="78"/>
      <c r="I24" s="81"/>
      <c r="J24" s="82"/>
      <c r="K24" s="83"/>
      <c r="L24" s="82"/>
      <c r="M24" s="84"/>
      <c r="N24" s="107"/>
      <c r="O24" s="108"/>
      <c r="P24" s="275"/>
      <c r="Q24" s="276"/>
      <c r="R24" s="276"/>
      <c r="S24" s="277"/>
      <c r="T24" s="275"/>
      <c r="U24" s="276"/>
      <c r="V24" s="276"/>
      <c r="W24" s="277"/>
      <c r="X24" s="79"/>
      <c r="Y24" s="86"/>
      <c r="Z24" s="87"/>
      <c r="AA24" s="87"/>
      <c r="AB24" s="87"/>
      <c r="AC24" s="18"/>
      <c r="AF24" s="89"/>
    </row>
    <row r="25" spans="1:29" ht="12">
      <c r="A25" s="16"/>
      <c r="B25" s="260" t="s">
        <v>127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18"/>
    </row>
    <row r="26" spans="1:29" ht="12">
      <c r="A26" s="16"/>
      <c r="B26" s="262" t="s">
        <v>129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18"/>
    </row>
    <row r="27" spans="1:29" ht="12">
      <c r="A27" s="16"/>
      <c r="B27" s="262" t="s">
        <v>128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18"/>
    </row>
    <row r="28" spans="1:29" ht="18" customHeight="1">
      <c r="A28" s="26"/>
      <c r="B28" s="26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8"/>
    </row>
  </sheetData>
  <sheetProtection/>
  <mergeCells count="36">
    <mergeCell ref="P11:S11"/>
    <mergeCell ref="P10:S10"/>
    <mergeCell ref="P21:S21"/>
    <mergeCell ref="P20:S20"/>
    <mergeCell ref="P19:S19"/>
    <mergeCell ref="P18:S18"/>
    <mergeCell ref="P17:S17"/>
    <mergeCell ref="P16:S16"/>
    <mergeCell ref="P15:S15"/>
    <mergeCell ref="T10:W10"/>
    <mergeCell ref="T11:W11"/>
    <mergeCell ref="T12:W12"/>
    <mergeCell ref="B3:AB3"/>
    <mergeCell ref="J9:K9"/>
    <mergeCell ref="L9:M9"/>
    <mergeCell ref="N9:O9"/>
    <mergeCell ref="P9:S9"/>
    <mergeCell ref="T9:W9"/>
    <mergeCell ref="P12:S12"/>
    <mergeCell ref="P22:S22"/>
    <mergeCell ref="P23:S23"/>
    <mergeCell ref="P24:S24"/>
    <mergeCell ref="T13:W13"/>
    <mergeCell ref="T14:W14"/>
    <mergeCell ref="T15:W15"/>
    <mergeCell ref="T16:W16"/>
    <mergeCell ref="T17:W17"/>
    <mergeCell ref="P14:S14"/>
    <mergeCell ref="P13:S13"/>
    <mergeCell ref="T24:W24"/>
    <mergeCell ref="T18:W18"/>
    <mergeCell ref="T19:W19"/>
    <mergeCell ref="T20:W20"/>
    <mergeCell ref="T21:W21"/>
    <mergeCell ref="T22:W22"/>
    <mergeCell ref="T23:W23"/>
  </mergeCells>
  <dataValidations count="1">
    <dataValidation type="list" allowBlank="1" showInputMessage="1" showErrorMessage="1" sqref="C10:D24">
      <formula1>"新規,追加,変更,取消"</formula1>
    </dataValidation>
  </dataValidations>
  <printOptions horizontalCentered="1"/>
  <pageMargins left="0.7874015748031497" right="0.7874015748031497" top="0.984251968503937" bottom="0.5905511811023623" header="0.5118110236220472" footer="0.5118110236220472"/>
  <pageSetup fitToHeight="10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8"/>
  <sheetViews>
    <sheetView zoomScale="85" zoomScaleNormal="85" workbookViewId="0" topLeftCell="A1">
      <selection activeCell="F30" sqref="F30"/>
    </sheetView>
  </sheetViews>
  <sheetFormatPr defaultColWidth="9.00390625" defaultRowHeight="13.5"/>
  <cols>
    <col min="1" max="1" width="12.50390625" style="0" customWidth="1"/>
    <col min="2" max="2" width="9.125" style="0" customWidth="1"/>
    <col min="3" max="3" width="15.50390625" style="0" customWidth="1"/>
    <col min="4" max="4" width="13.00390625" style="0" customWidth="1"/>
    <col min="5" max="5" width="15.50390625" style="0" customWidth="1"/>
    <col min="6" max="7" width="14.875" style="0" customWidth="1"/>
    <col min="8" max="8" width="27.00390625" style="0" bestFit="1" customWidth="1"/>
    <col min="9" max="9" width="15.00390625" style="0" bestFit="1" customWidth="1"/>
    <col min="10" max="10" width="4.25390625" style="0" customWidth="1"/>
    <col min="11" max="11" width="15.50390625" style="0" customWidth="1"/>
    <col min="12" max="12" width="4.625" style="0" customWidth="1"/>
    <col min="13" max="13" width="6.00390625" style="0" customWidth="1"/>
    <col min="14" max="14" width="7.25390625" style="0" customWidth="1"/>
    <col min="15" max="15" width="6.00390625" style="0" customWidth="1"/>
    <col min="16" max="16" width="13.125" style="0" customWidth="1"/>
    <col min="17" max="17" width="7.125" style="0" bestFit="1" customWidth="1"/>
    <col min="19" max="19" width="7.125" style="0" bestFit="1" customWidth="1"/>
    <col min="20" max="20" width="38.75390625" style="0" bestFit="1" customWidth="1"/>
    <col min="21" max="21" width="20.75390625" style="0" customWidth="1"/>
    <col min="25" max="25" width="11.625" style="0" bestFit="1" customWidth="1"/>
  </cols>
  <sheetData>
    <row r="1" ht="13.5">
      <c r="A1" t="s">
        <v>52</v>
      </c>
    </row>
    <row r="2" spans="1:2" ht="13.5">
      <c r="A2" t="s">
        <v>0</v>
      </c>
      <c r="B2" s="9"/>
    </row>
    <row r="3" spans="1:20" ht="27">
      <c r="A3" t="s">
        <v>1</v>
      </c>
      <c r="B3" s="7"/>
      <c r="J3" s="51"/>
      <c r="K3" s="52" t="s">
        <v>14</v>
      </c>
      <c r="M3" s="1"/>
      <c r="N3" s="4"/>
      <c r="O3" s="1"/>
      <c r="P3" s="1"/>
      <c r="Q3" s="8"/>
      <c r="R3" s="2"/>
      <c r="S3" s="3"/>
      <c r="T3" s="3"/>
    </row>
    <row r="4" spans="10:19" ht="13.5">
      <c r="J4" s="6" t="s">
        <v>100</v>
      </c>
      <c r="K4" s="227" t="s">
        <v>101</v>
      </c>
      <c r="M4" s="1"/>
      <c r="N4" s="7"/>
      <c r="O4" s="10"/>
      <c r="P4" s="7"/>
      <c r="Q4" s="1"/>
      <c r="S4" s="5"/>
    </row>
    <row r="5" spans="1:21" ht="40.5">
      <c r="A5" s="50" t="s">
        <v>37</v>
      </c>
      <c r="B5" s="50" t="s">
        <v>48</v>
      </c>
      <c r="C5" s="50" t="s">
        <v>49</v>
      </c>
      <c r="D5" s="50" t="s">
        <v>39</v>
      </c>
      <c r="E5" s="50" t="s">
        <v>38</v>
      </c>
      <c r="F5" s="226" t="s">
        <v>99</v>
      </c>
      <c r="G5" s="50" t="s">
        <v>77</v>
      </c>
      <c r="H5" s="50" t="s">
        <v>86</v>
      </c>
      <c r="I5" s="50" t="s">
        <v>87</v>
      </c>
      <c r="J5" s="6" t="s">
        <v>13</v>
      </c>
      <c r="K5" s="227" t="s">
        <v>102</v>
      </c>
      <c r="M5" s="146" t="s">
        <v>7</v>
      </c>
      <c r="N5" s="146" t="s">
        <v>48</v>
      </c>
      <c r="O5" s="146" t="s">
        <v>8</v>
      </c>
      <c r="P5" s="146" t="s">
        <v>49</v>
      </c>
      <c r="Q5" s="146" t="s">
        <v>9</v>
      </c>
      <c r="R5" s="147" t="s">
        <v>50</v>
      </c>
      <c r="S5" s="146" t="s">
        <v>10</v>
      </c>
      <c r="T5" s="146" t="s">
        <v>57</v>
      </c>
      <c r="U5" s="146" t="s">
        <v>87</v>
      </c>
    </row>
    <row r="6" spans="1:23" ht="13.5">
      <c r="A6" s="112"/>
      <c r="B6" s="112"/>
      <c r="C6" s="170"/>
      <c r="D6" s="112"/>
      <c r="E6" s="113"/>
      <c r="F6" s="112"/>
      <c r="G6" s="112"/>
      <c r="H6" s="171"/>
      <c r="I6" s="148"/>
      <c r="J6" s="6" t="s">
        <v>2</v>
      </c>
      <c r="K6" s="227" t="s">
        <v>103</v>
      </c>
      <c r="M6" s="53"/>
      <c r="N6" s="54"/>
      <c r="O6" s="53"/>
      <c r="P6" s="173"/>
      <c r="Q6" s="53"/>
      <c r="R6" s="147"/>
      <c r="S6" s="175"/>
      <c r="T6" s="55"/>
      <c r="U6" s="176"/>
      <c r="V6" s="96"/>
      <c r="W6" s="96"/>
    </row>
    <row r="7" spans="1:23" ht="13.5">
      <c r="A7" s="112"/>
      <c r="B7" s="112"/>
      <c r="C7" s="170"/>
      <c r="D7" s="112"/>
      <c r="E7" s="113"/>
      <c r="F7" s="112"/>
      <c r="G7" s="112"/>
      <c r="H7" s="171"/>
      <c r="I7" s="114"/>
      <c r="J7" s="6" t="s">
        <v>3</v>
      </c>
      <c r="K7" s="227"/>
      <c r="M7" s="56"/>
      <c r="N7" s="57"/>
      <c r="O7" s="56"/>
      <c r="P7" s="174"/>
      <c r="Q7" s="56"/>
      <c r="R7" s="56"/>
      <c r="S7" s="179"/>
      <c r="T7" s="58"/>
      <c r="U7" s="180"/>
      <c r="V7" s="96"/>
      <c r="W7" s="96"/>
    </row>
    <row r="8" spans="1:23" ht="13.5">
      <c r="A8" s="112"/>
      <c r="B8" s="112"/>
      <c r="C8" s="170"/>
      <c r="D8" s="112"/>
      <c r="E8" s="113"/>
      <c r="F8" s="112"/>
      <c r="G8" s="112"/>
      <c r="H8" s="171"/>
      <c r="I8" s="114"/>
      <c r="J8" s="6" t="s">
        <v>4</v>
      </c>
      <c r="K8" s="227" t="s">
        <v>104</v>
      </c>
      <c r="L8" s="145"/>
      <c r="M8" s="56"/>
      <c r="N8" s="57"/>
      <c r="O8" s="56"/>
      <c r="P8" s="174"/>
      <c r="Q8" s="237"/>
      <c r="R8" s="56"/>
      <c r="S8" s="179"/>
      <c r="T8" s="238"/>
      <c r="U8" s="180"/>
      <c r="V8" s="96"/>
      <c r="W8" s="96"/>
    </row>
    <row r="9" spans="1:23" ht="13.5">
      <c r="A9" s="112"/>
      <c r="B9" s="112"/>
      <c r="C9" s="170"/>
      <c r="D9" s="112"/>
      <c r="E9" s="113"/>
      <c r="F9" s="112"/>
      <c r="G9" s="112"/>
      <c r="H9" s="171"/>
      <c r="I9" s="114"/>
      <c r="J9" s="6" t="s">
        <v>5</v>
      </c>
      <c r="K9" s="227" t="s">
        <v>105</v>
      </c>
      <c r="L9" s="145"/>
      <c r="M9" s="56"/>
      <c r="N9" s="57"/>
      <c r="O9" s="56"/>
      <c r="P9" s="174"/>
      <c r="Q9" s="56"/>
      <c r="R9" s="56"/>
      <c r="S9" s="179"/>
      <c r="T9" s="58"/>
      <c r="U9" s="180"/>
      <c r="V9" s="96"/>
      <c r="W9" s="96"/>
    </row>
    <row r="10" spans="1:23" ht="13.5">
      <c r="A10" s="112"/>
      <c r="B10" s="112"/>
      <c r="C10" s="170"/>
      <c r="D10" s="112"/>
      <c r="E10" s="113"/>
      <c r="F10" s="112"/>
      <c r="G10" s="112"/>
      <c r="H10" s="171"/>
      <c r="I10" s="114"/>
      <c r="J10" s="6" t="s">
        <v>6</v>
      </c>
      <c r="K10" s="227" t="s">
        <v>106</v>
      </c>
      <c r="L10" s="145"/>
      <c r="M10" s="56"/>
      <c r="N10" s="57"/>
      <c r="O10" s="56"/>
      <c r="P10" s="174"/>
      <c r="Q10" s="56"/>
      <c r="R10" s="56"/>
      <c r="S10" s="179"/>
      <c r="T10" s="58"/>
      <c r="U10" s="180"/>
      <c r="V10" s="96"/>
      <c r="W10" s="96"/>
    </row>
    <row r="11" spans="1:23" ht="13.5">
      <c r="A11" s="112"/>
      <c r="B11" s="112"/>
      <c r="C11" s="170"/>
      <c r="D11" s="112"/>
      <c r="E11" s="113"/>
      <c r="F11" s="112"/>
      <c r="G11" s="112"/>
      <c r="H11" s="172"/>
      <c r="I11" s="114"/>
      <c r="J11" s="6" t="s">
        <v>11</v>
      </c>
      <c r="K11" s="227" t="s">
        <v>107</v>
      </c>
      <c r="L11" s="145"/>
      <c r="M11" s="56"/>
      <c r="N11" s="57"/>
      <c r="O11" s="56"/>
      <c r="P11" s="174"/>
      <c r="Q11" s="56"/>
      <c r="R11" s="56"/>
      <c r="S11" s="179"/>
      <c r="T11" s="58"/>
      <c r="U11" s="180"/>
      <c r="V11" s="96"/>
      <c r="W11" s="96"/>
    </row>
    <row r="12" spans="1:23" ht="13.5">
      <c r="A12" s="112"/>
      <c r="B12" s="112"/>
      <c r="C12" s="170"/>
      <c r="D12" s="112"/>
      <c r="E12" s="113"/>
      <c r="F12" s="112"/>
      <c r="G12" s="112"/>
      <c r="H12" s="172"/>
      <c r="I12" s="114"/>
      <c r="J12" s="6" t="s">
        <v>12</v>
      </c>
      <c r="K12" s="227" t="s">
        <v>108</v>
      </c>
      <c r="L12" s="145"/>
      <c r="M12" s="56"/>
      <c r="N12" s="57"/>
      <c r="O12" s="56"/>
      <c r="P12" s="174"/>
      <c r="Q12" s="56"/>
      <c r="R12" s="56"/>
      <c r="S12" s="179"/>
      <c r="T12" s="58"/>
      <c r="U12" s="180"/>
      <c r="V12" s="96"/>
      <c r="W12" s="96"/>
    </row>
    <row r="13" spans="1:23" ht="13.5">
      <c r="A13" s="112"/>
      <c r="B13" s="112"/>
      <c r="C13" s="170"/>
      <c r="D13" s="112"/>
      <c r="E13" s="113"/>
      <c r="F13" s="112"/>
      <c r="G13" s="112"/>
      <c r="H13" s="172"/>
      <c r="I13" s="114"/>
      <c r="J13" s="6" t="s">
        <v>15</v>
      </c>
      <c r="K13" s="227" t="s">
        <v>109</v>
      </c>
      <c r="L13" s="145"/>
      <c r="M13" s="56"/>
      <c r="N13" s="57"/>
      <c r="O13" s="181"/>
      <c r="P13" s="182"/>
      <c r="Q13" s="181"/>
      <c r="R13" s="56"/>
      <c r="S13" s="179"/>
      <c r="T13" s="58"/>
      <c r="U13" s="180"/>
      <c r="V13" s="96"/>
      <c r="W13" s="96"/>
    </row>
    <row r="14" spans="1:23" ht="13.5">
      <c r="A14" s="112"/>
      <c r="B14" s="112"/>
      <c r="C14" s="170"/>
      <c r="D14" s="112"/>
      <c r="E14" s="113"/>
      <c r="F14" s="112"/>
      <c r="G14" s="112"/>
      <c r="H14" s="172"/>
      <c r="I14" s="114"/>
      <c r="J14" s="6" t="s">
        <v>16</v>
      </c>
      <c r="K14" s="227" t="s">
        <v>36</v>
      </c>
      <c r="L14" s="145"/>
      <c r="M14" s="56"/>
      <c r="N14" s="57"/>
      <c r="O14" s="237"/>
      <c r="P14" s="174"/>
      <c r="Q14" s="237"/>
      <c r="R14" s="56"/>
      <c r="S14" s="239"/>
      <c r="T14" s="174"/>
      <c r="U14" s="174"/>
      <c r="V14" s="96"/>
      <c r="W14" s="96"/>
    </row>
    <row r="15" spans="1:23" ht="13.5">
      <c r="A15" s="112"/>
      <c r="B15" s="112"/>
      <c r="C15" s="170"/>
      <c r="D15" s="112"/>
      <c r="E15" s="113"/>
      <c r="F15" s="112"/>
      <c r="G15" s="112"/>
      <c r="H15" s="172"/>
      <c r="I15" s="114"/>
      <c r="J15" s="6" t="s">
        <v>17</v>
      </c>
      <c r="K15" s="228" t="s">
        <v>110</v>
      </c>
      <c r="M15" s="56"/>
      <c r="N15" s="57"/>
      <c r="O15" s="240"/>
      <c r="P15" s="182"/>
      <c r="Q15" s="181"/>
      <c r="R15" s="56"/>
      <c r="S15" s="179"/>
      <c r="T15" s="58"/>
      <c r="U15" s="180"/>
      <c r="V15" s="96"/>
      <c r="W15" s="96"/>
    </row>
    <row r="16" spans="1:23" ht="13.5">
      <c r="A16" s="112"/>
      <c r="B16" s="112"/>
      <c r="C16" s="170"/>
      <c r="D16" s="112"/>
      <c r="E16" s="113"/>
      <c r="F16" s="112"/>
      <c r="G16" s="112"/>
      <c r="H16" s="172"/>
      <c r="I16" s="114"/>
      <c r="J16" s="6" t="s">
        <v>18</v>
      </c>
      <c r="K16" s="227" t="s">
        <v>111</v>
      </c>
      <c r="M16" s="56"/>
      <c r="N16" s="57"/>
      <c r="O16" s="240"/>
      <c r="P16" s="182"/>
      <c r="Q16" s="181"/>
      <c r="R16" s="56"/>
      <c r="S16" s="179"/>
      <c r="T16" s="58"/>
      <c r="U16" s="180"/>
      <c r="V16" s="96"/>
      <c r="W16" s="96"/>
    </row>
    <row r="17" spans="1:23" ht="13.5">
      <c r="A17" s="112"/>
      <c r="B17" s="112"/>
      <c r="C17" s="170"/>
      <c r="D17" s="112"/>
      <c r="E17" s="113"/>
      <c r="F17" s="112"/>
      <c r="G17" s="112"/>
      <c r="H17" s="172"/>
      <c r="I17" s="114"/>
      <c r="J17" s="6" t="s">
        <v>19</v>
      </c>
      <c r="K17" s="227" t="s">
        <v>112</v>
      </c>
      <c r="M17" s="56"/>
      <c r="N17" s="57"/>
      <c r="O17" s="181"/>
      <c r="P17" s="182"/>
      <c r="Q17" s="240"/>
      <c r="R17" s="56"/>
      <c r="S17" s="179"/>
      <c r="T17" s="58"/>
      <c r="U17" s="180"/>
      <c r="V17" s="96"/>
      <c r="W17" s="96"/>
    </row>
    <row r="18" spans="1:23" ht="13.5">
      <c r="A18" s="112"/>
      <c r="B18" s="112"/>
      <c r="C18" s="170"/>
      <c r="D18" s="112"/>
      <c r="E18" s="113"/>
      <c r="F18" s="112"/>
      <c r="G18" s="112"/>
      <c r="H18" s="191"/>
      <c r="I18" s="192"/>
      <c r="J18" s="6" t="s">
        <v>20</v>
      </c>
      <c r="K18" s="227" t="s">
        <v>113</v>
      </c>
      <c r="M18" s="56"/>
      <c r="N18" s="57"/>
      <c r="O18" s="240"/>
      <c r="P18" s="241"/>
      <c r="Q18" s="240"/>
      <c r="R18" s="56"/>
      <c r="S18" s="179"/>
      <c r="T18" s="58"/>
      <c r="U18" s="180"/>
      <c r="V18" s="96"/>
      <c r="W18" s="96"/>
    </row>
    <row r="19" spans="1:23" ht="13.5">
      <c r="A19" s="7"/>
      <c r="B19" s="7"/>
      <c r="C19" s="7"/>
      <c r="D19" s="7"/>
      <c r="E19" s="7"/>
      <c r="F19" s="7"/>
      <c r="G19" s="7"/>
      <c r="H19" s="193"/>
      <c r="I19" s="192"/>
      <c r="J19" s="6" t="s">
        <v>21</v>
      </c>
      <c r="K19" s="227" t="s">
        <v>114</v>
      </c>
      <c r="M19" s="56"/>
      <c r="N19" s="57"/>
      <c r="O19" s="237"/>
      <c r="P19" s="174"/>
      <c r="Q19" s="237"/>
      <c r="R19" s="56"/>
      <c r="S19" s="179"/>
      <c r="T19" s="180"/>
      <c r="U19" s="180"/>
      <c r="V19" s="96"/>
      <c r="W19" s="96"/>
    </row>
    <row r="20" spans="1:21" ht="13.5">
      <c r="A20" s="7"/>
      <c r="B20" s="7"/>
      <c r="C20" s="7"/>
      <c r="D20" s="7"/>
      <c r="E20" s="7"/>
      <c r="F20" s="7"/>
      <c r="G20" s="7"/>
      <c r="H20" s="7"/>
      <c r="J20" s="6" t="s">
        <v>22</v>
      </c>
      <c r="K20" s="227" t="s">
        <v>115</v>
      </c>
      <c r="M20" s="59"/>
      <c r="N20" s="60"/>
      <c r="O20" s="242"/>
      <c r="P20" s="243"/>
      <c r="Q20" s="242"/>
      <c r="R20" s="59"/>
      <c r="S20" s="177"/>
      <c r="T20" s="178"/>
      <c r="U20" s="178"/>
    </row>
    <row r="21" spans="1:21" ht="13.5">
      <c r="A21" s="7"/>
      <c r="B21" s="7"/>
      <c r="C21" s="7"/>
      <c r="D21" s="112"/>
      <c r="E21" s="113"/>
      <c r="F21" s="112"/>
      <c r="G21" s="7"/>
      <c r="H21" s="171"/>
      <c r="I21" s="148"/>
      <c r="J21" s="6" t="s">
        <v>23</v>
      </c>
      <c r="K21" s="227"/>
      <c r="M21" s="114"/>
      <c r="N21" s="114"/>
      <c r="O21" s="114"/>
      <c r="P21" s="114"/>
      <c r="Q21" s="114"/>
      <c r="R21" s="114"/>
      <c r="S21" s="114"/>
      <c r="T21" s="114"/>
      <c r="U21" s="114"/>
    </row>
    <row r="22" spans="1:21" ht="13.5">
      <c r="A22" s="7"/>
      <c r="B22" s="7"/>
      <c r="C22" s="7"/>
      <c r="D22" s="112"/>
      <c r="E22" s="113"/>
      <c r="F22" s="112"/>
      <c r="G22" s="7"/>
      <c r="H22" s="171"/>
      <c r="I22" s="114"/>
      <c r="J22" s="6" t="s">
        <v>24</v>
      </c>
      <c r="K22" s="227" t="s">
        <v>116</v>
      </c>
      <c r="M22" s="114"/>
      <c r="N22" s="114"/>
      <c r="O22" s="114"/>
      <c r="P22" s="114"/>
      <c r="Q22" s="114"/>
      <c r="R22" s="114"/>
      <c r="S22" s="114"/>
      <c r="T22" s="114"/>
      <c r="U22" s="114"/>
    </row>
    <row r="23" spans="1:21" ht="13.5">
      <c r="A23" s="7"/>
      <c r="B23" s="7"/>
      <c r="C23" s="7"/>
      <c r="D23" s="112"/>
      <c r="E23" s="113"/>
      <c r="F23" s="112"/>
      <c r="G23" s="7"/>
      <c r="H23" s="171"/>
      <c r="I23" s="114"/>
      <c r="J23" s="6" t="s">
        <v>25</v>
      </c>
      <c r="K23" s="227"/>
      <c r="M23" s="114"/>
      <c r="N23" s="114"/>
      <c r="O23" s="114"/>
      <c r="P23" s="114"/>
      <c r="Q23" s="114"/>
      <c r="R23" s="114"/>
      <c r="S23" s="114"/>
      <c r="T23" s="114"/>
      <c r="U23" s="114"/>
    </row>
    <row r="24" spans="1:21" ht="13.5">
      <c r="A24" s="7"/>
      <c r="B24" s="7"/>
      <c r="C24" s="7"/>
      <c r="D24" s="112"/>
      <c r="E24" s="113"/>
      <c r="F24" s="112"/>
      <c r="G24" s="7"/>
      <c r="H24" s="171"/>
      <c r="I24" s="114"/>
      <c r="J24" s="6" t="s">
        <v>26</v>
      </c>
      <c r="K24" s="227"/>
      <c r="M24" s="114"/>
      <c r="N24" s="114"/>
      <c r="O24" s="114"/>
      <c r="P24" s="114"/>
      <c r="Q24" s="114"/>
      <c r="R24" s="114"/>
      <c r="S24" s="114"/>
      <c r="T24" s="114"/>
      <c r="U24" s="114"/>
    </row>
    <row r="25" spans="1:21" ht="13.5">
      <c r="A25" s="7"/>
      <c r="B25" s="7"/>
      <c r="C25" s="7"/>
      <c r="D25" s="112"/>
      <c r="E25" s="113"/>
      <c r="F25" s="112"/>
      <c r="G25" s="7"/>
      <c r="H25" s="171"/>
      <c r="I25" s="114"/>
      <c r="J25" s="6" t="s">
        <v>27</v>
      </c>
      <c r="K25" s="227"/>
      <c r="M25" s="114"/>
      <c r="N25" s="114"/>
      <c r="O25" s="114"/>
      <c r="P25" s="114"/>
      <c r="Q25" s="114"/>
      <c r="R25" s="114"/>
      <c r="S25" s="114"/>
      <c r="T25" s="114"/>
      <c r="U25" s="114"/>
    </row>
    <row r="26" spans="1:21" ht="13.5">
      <c r="A26" s="7"/>
      <c r="B26" s="7"/>
      <c r="C26" s="7"/>
      <c r="D26" s="112"/>
      <c r="E26" s="113"/>
      <c r="F26" s="112"/>
      <c r="G26" s="7"/>
      <c r="H26" s="172"/>
      <c r="I26" s="114"/>
      <c r="J26" s="6" t="s">
        <v>28</v>
      </c>
      <c r="K26" s="227"/>
      <c r="M26" s="114"/>
      <c r="N26" s="114"/>
      <c r="O26" s="114"/>
      <c r="P26" s="114"/>
      <c r="Q26" s="114"/>
      <c r="R26" s="114"/>
      <c r="S26" s="114"/>
      <c r="T26" s="114"/>
      <c r="U26" s="114"/>
    </row>
    <row r="27" spans="1:21" ht="13.5">
      <c r="A27" s="7"/>
      <c r="B27" s="7"/>
      <c r="C27" s="7"/>
      <c r="D27" s="112"/>
      <c r="E27" s="113"/>
      <c r="F27" s="112"/>
      <c r="G27" s="7"/>
      <c r="H27" s="172"/>
      <c r="I27" s="114"/>
      <c r="J27" s="6" t="s">
        <v>29</v>
      </c>
      <c r="K27" s="227"/>
      <c r="M27" s="114"/>
      <c r="N27" s="114"/>
      <c r="O27" s="114"/>
      <c r="P27" s="114"/>
      <c r="Q27" s="114"/>
      <c r="R27" s="114"/>
      <c r="S27" s="114"/>
      <c r="T27" s="114"/>
      <c r="U27" s="114"/>
    </row>
    <row r="28" spans="1:21" ht="13.5">
      <c r="A28" s="7"/>
      <c r="B28" s="7"/>
      <c r="C28" s="7"/>
      <c r="D28" s="112"/>
      <c r="E28" s="113"/>
      <c r="F28" s="112"/>
      <c r="G28" s="7"/>
      <c r="H28" s="172"/>
      <c r="I28" s="114"/>
      <c r="J28" s="6" t="s">
        <v>30</v>
      </c>
      <c r="K28" s="227"/>
      <c r="M28" s="114"/>
      <c r="N28" s="114"/>
      <c r="O28" s="114"/>
      <c r="P28" s="114"/>
      <c r="Q28" s="114"/>
      <c r="R28" s="114"/>
      <c r="S28" s="114"/>
      <c r="T28" s="114"/>
      <c r="U28" s="114"/>
    </row>
    <row r="29" spans="1:21" ht="13.5">
      <c r="A29" s="7"/>
      <c r="B29" s="7"/>
      <c r="C29" s="7"/>
      <c r="D29" s="112"/>
      <c r="E29" s="113"/>
      <c r="F29" s="112"/>
      <c r="G29" s="7"/>
      <c r="H29" s="191"/>
      <c r="I29" s="192"/>
      <c r="J29" s="6" t="s">
        <v>31</v>
      </c>
      <c r="K29" s="227"/>
      <c r="O29" s="114"/>
      <c r="P29" s="114"/>
      <c r="Q29" s="114"/>
      <c r="R29" s="114"/>
      <c r="S29" s="114"/>
      <c r="T29" s="114"/>
      <c r="U29" s="114"/>
    </row>
    <row r="30" spans="1:21" ht="13.5">
      <c r="A30" s="7"/>
      <c r="B30" s="7"/>
      <c r="C30" s="7"/>
      <c r="D30" s="112"/>
      <c r="E30" s="113"/>
      <c r="F30" s="112"/>
      <c r="G30" s="7"/>
      <c r="H30" s="172"/>
      <c r="I30" s="114"/>
      <c r="J30" s="6" t="s">
        <v>32</v>
      </c>
      <c r="K30" s="227"/>
      <c r="O30" s="114"/>
      <c r="P30" s="114"/>
      <c r="Q30" s="114"/>
      <c r="R30" s="114"/>
      <c r="S30" s="114"/>
      <c r="T30" s="114"/>
      <c r="U30" s="114"/>
    </row>
    <row r="31" spans="1:21" ht="13.5">
      <c r="A31" s="7"/>
      <c r="B31" s="7"/>
      <c r="C31" s="7"/>
      <c r="D31" s="112"/>
      <c r="E31" s="113"/>
      <c r="F31" s="112"/>
      <c r="G31" s="7"/>
      <c r="H31" s="172"/>
      <c r="I31" s="114"/>
      <c r="J31" s="6" t="s">
        <v>33</v>
      </c>
      <c r="K31" s="227"/>
      <c r="O31" s="114"/>
      <c r="P31" s="114"/>
      <c r="Q31" s="114"/>
      <c r="R31" s="114"/>
      <c r="S31" s="114"/>
      <c r="T31" s="114"/>
      <c r="U31" s="114"/>
    </row>
    <row r="32" spans="1:21" ht="13.5">
      <c r="A32" s="7"/>
      <c r="B32" s="7"/>
      <c r="C32" s="7"/>
      <c r="D32" s="112"/>
      <c r="E32" s="113"/>
      <c r="F32" s="112"/>
      <c r="G32" s="7"/>
      <c r="H32" s="172"/>
      <c r="I32" s="114"/>
      <c r="J32" s="6" t="s">
        <v>34</v>
      </c>
      <c r="K32" s="227"/>
      <c r="O32" s="114"/>
      <c r="P32" s="114"/>
      <c r="Q32" s="114"/>
      <c r="R32" s="114"/>
      <c r="S32" s="114"/>
      <c r="T32" s="114"/>
      <c r="U32" s="114"/>
    </row>
    <row r="33" spans="1:21" ht="13.5">
      <c r="A33" s="7"/>
      <c r="B33" s="7"/>
      <c r="C33" s="7"/>
      <c r="D33" s="112"/>
      <c r="E33" s="113"/>
      <c r="F33" s="112"/>
      <c r="G33" s="7"/>
      <c r="H33" s="172"/>
      <c r="I33" s="114"/>
      <c r="J33" s="6" t="s">
        <v>35</v>
      </c>
      <c r="K33" s="227"/>
      <c r="O33" s="114"/>
      <c r="P33" s="114"/>
      <c r="Q33" s="114"/>
      <c r="R33" s="114"/>
      <c r="S33" s="114"/>
      <c r="T33" s="114"/>
      <c r="U33" s="114"/>
    </row>
    <row r="34" spans="1:21" ht="13.5">
      <c r="A34" s="7"/>
      <c r="B34" s="7"/>
      <c r="C34" s="7"/>
      <c r="D34" s="112"/>
      <c r="E34" s="113"/>
      <c r="F34" s="112"/>
      <c r="G34" s="7"/>
      <c r="H34" s="193"/>
      <c r="I34" s="192"/>
      <c r="O34" s="114"/>
      <c r="P34" s="114"/>
      <c r="Q34" s="114"/>
      <c r="R34" s="114"/>
      <c r="S34" s="114"/>
      <c r="T34" s="114"/>
      <c r="U34" s="114"/>
    </row>
    <row r="35" spans="1:21" ht="13.5">
      <c r="A35" s="7"/>
      <c r="B35" s="7"/>
      <c r="C35" s="7"/>
      <c r="D35" s="7"/>
      <c r="E35" s="7"/>
      <c r="F35" s="7"/>
      <c r="G35" s="7"/>
      <c r="H35" s="7"/>
      <c r="O35" s="114"/>
      <c r="P35" s="114"/>
      <c r="Q35" s="114"/>
      <c r="R35" s="114"/>
      <c r="S35" s="114"/>
      <c r="T35" s="114"/>
      <c r="U35" s="114"/>
    </row>
    <row r="36" spans="1:21" ht="13.5">
      <c r="A36" s="7"/>
      <c r="B36" s="7"/>
      <c r="C36" s="7"/>
      <c r="D36" s="7"/>
      <c r="E36" s="7"/>
      <c r="F36" s="7"/>
      <c r="G36" s="7"/>
      <c r="H36" s="7"/>
      <c r="O36" s="114"/>
      <c r="P36" s="114"/>
      <c r="Q36" s="114"/>
      <c r="R36" s="114"/>
      <c r="S36" s="114"/>
      <c r="T36" s="114"/>
      <c r="U36" s="114"/>
    </row>
    <row r="37" spans="1:21" ht="13.5">
      <c r="A37" s="7"/>
      <c r="B37" s="7"/>
      <c r="C37" s="7"/>
      <c r="D37" s="7"/>
      <c r="E37" s="7"/>
      <c r="F37" s="7"/>
      <c r="G37" s="7"/>
      <c r="H37" s="7"/>
      <c r="O37" s="114"/>
      <c r="P37" s="114"/>
      <c r="Q37" s="114"/>
      <c r="R37" s="114"/>
      <c r="S37" s="114"/>
      <c r="T37" s="114"/>
      <c r="U37" s="114"/>
    </row>
    <row r="38" spans="1:8" ht="13.5">
      <c r="A38" s="7"/>
      <c r="B38" s="7"/>
      <c r="C38" s="7"/>
      <c r="D38" s="7"/>
      <c r="E38" s="7"/>
      <c r="F38" s="7"/>
      <c r="G38" s="7"/>
      <c r="H38" s="7"/>
    </row>
    <row r="39" spans="1:8" ht="13.5">
      <c r="A39" s="7"/>
      <c r="B39" s="7"/>
      <c r="C39" s="7"/>
      <c r="D39" s="7"/>
      <c r="E39" s="7"/>
      <c r="F39" s="7"/>
      <c r="G39" s="7"/>
      <c r="H39" s="7"/>
    </row>
    <row r="40" spans="1:8" ht="13.5">
      <c r="A40" s="7"/>
      <c r="B40" s="7"/>
      <c r="C40" s="7"/>
      <c r="D40" s="7"/>
      <c r="E40" s="7"/>
      <c r="F40" s="7"/>
      <c r="G40" s="7"/>
      <c r="H40" s="7"/>
    </row>
    <row r="41" spans="1:8" ht="13.5">
      <c r="A41" s="7"/>
      <c r="B41" s="7"/>
      <c r="C41" s="7"/>
      <c r="D41" s="7"/>
      <c r="E41" s="7"/>
      <c r="F41" s="7"/>
      <c r="G41" s="7"/>
      <c r="H41" s="7"/>
    </row>
    <row r="42" spans="1:8" ht="13.5">
      <c r="A42" s="7"/>
      <c r="B42" s="7"/>
      <c r="C42" s="7"/>
      <c r="D42" s="7"/>
      <c r="E42" s="7"/>
      <c r="F42" s="7"/>
      <c r="G42" s="7"/>
      <c r="H42" s="7"/>
    </row>
    <row r="43" spans="1:8" ht="13.5">
      <c r="A43" s="1"/>
      <c r="B43" s="1"/>
      <c r="C43" s="1"/>
      <c r="D43" s="1"/>
      <c r="E43" s="1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3.5">
      <c r="A46" s="1"/>
      <c r="B46" s="1"/>
      <c r="C46" s="1"/>
      <c r="D46" s="1"/>
      <c r="E46" s="1"/>
      <c r="F46" s="1"/>
      <c r="G46" s="1"/>
      <c r="H46" s="1"/>
    </row>
    <row r="47" spans="1:8" ht="13.5">
      <c r="A47" s="1"/>
      <c r="B47" s="1"/>
      <c r="C47" s="1"/>
      <c r="D47" s="1"/>
      <c r="E47" s="1"/>
      <c r="F47" s="1"/>
      <c r="G47" s="1"/>
      <c r="H47" s="1"/>
    </row>
    <row r="48" spans="1:8" ht="13.5">
      <c r="A48" s="1"/>
      <c r="B48" s="1"/>
      <c r="C48" s="1"/>
      <c r="D48" s="1"/>
      <c r="E48" s="1"/>
      <c r="F48" s="1"/>
      <c r="G48" s="1"/>
      <c r="H48" s="1"/>
    </row>
    <row r="49" spans="1:8" ht="13.5">
      <c r="A49" s="1"/>
      <c r="B49" s="1"/>
      <c r="C49" s="1"/>
      <c r="D49" s="1"/>
      <c r="E49" s="1"/>
      <c r="F49" s="1"/>
      <c r="G49" s="1"/>
      <c r="H49" s="1"/>
    </row>
    <row r="50" spans="1:8" ht="13.5">
      <c r="A50" s="1"/>
      <c r="B50" s="1"/>
      <c r="C50" s="1"/>
      <c r="D50" s="1"/>
      <c r="E50" s="1"/>
      <c r="F50" s="1"/>
      <c r="G50" s="1"/>
      <c r="H50" s="1"/>
    </row>
    <row r="51" spans="1:8" ht="13.5">
      <c r="A51" s="1"/>
      <c r="B51" s="1"/>
      <c r="C51" s="1"/>
      <c r="D51" s="1"/>
      <c r="E51" s="1"/>
      <c r="F51" s="1"/>
      <c r="G51" s="1"/>
      <c r="H51" s="1"/>
    </row>
    <row r="52" spans="1:8" ht="13.5">
      <c r="A52" s="1"/>
      <c r="B52" s="1"/>
      <c r="C52" s="1"/>
      <c r="D52" s="1"/>
      <c r="E52" s="1"/>
      <c r="F52" s="1"/>
      <c r="G52" s="1"/>
      <c r="H52" s="1"/>
    </row>
    <row r="53" spans="1:8" ht="13.5">
      <c r="A53" s="1"/>
      <c r="B53" s="1"/>
      <c r="C53" s="1"/>
      <c r="D53" s="1"/>
      <c r="E53" s="1"/>
      <c r="F53" s="1"/>
      <c r="G53" s="1"/>
      <c r="H53" s="1"/>
    </row>
    <row r="54" spans="1:8" ht="13.5">
      <c r="A54" s="1"/>
      <c r="B54" s="1"/>
      <c r="C54" s="1"/>
      <c r="D54" s="1"/>
      <c r="E54" s="1"/>
      <c r="F54" s="1"/>
      <c r="G54" s="1"/>
      <c r="H54" s="1"/>
    </row>
    <row r="55" spans="1:8" ht="13.5">
      <c r="A55" s="1"/>
      <c r="B55" s="1"/>
      <c r="C55" s="1"/>
      <c r="D55" s="1"/>
      <c r="E55" s="1"/>
      <c r="F55" s="1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13.5">
      <c r="A57" s="1"/>
      <c r="B57" s="1"/>
      <c r="C57" s="1"/>
      <c r="D57" s="1"/>
      <c r="E57" s="1"/>
      <c r="F57" s="1"/>
      <c r="G57" s="1"/>
      <c r="H57" s="1"/>
    </row>
    <row r="58" spans="1:8" ht="13.5">
      <c r="A58" s="1"/>
      <c r="B58" s="1"/>
      <c r="C58" s="1"/>
      <c r="D58" s="1"/>
      <c r="E58" s="1"/>
      <c r="F58" s="1"/>
      <c r="G58" s="1"/>
      <c r="H58" s="1"/>
    </row>
    <row r="59" spans="1:8" ht="13.5">
      <c r="A59" s="1"/>
      <c r="B59" s="1"/>
      <c r="C59" s="1"/>
      <c r="D59" s="1"/>
      <c r="E59" s="1"/>
      <c r="F59" s="1"/>
      <c r="G59" s="1"/>
      <c r="H59" s="1"/>
    </row>
    <row r="60" spans="1:8" ht="13.5">
      <c r="A60" s="1"/>
      <c r="B60" s="1"/>
      <c r="C60" s="1"/>
      <c r="D60" s="1"/>
      <c r="E60" s="1"/>
      <c r="F60" s="1"/>
      <c r="G60" s="1"/>
      <c r="H60" s="1"/>
    </row>
    <row r="61" spans="1:8" ht="13.5">
      <c r="A61" s="1"/>
      <c r="B61" s="1"/>
      <c r="C61" s="1"/>
      <c r="D61" s="1"/>
      <c r="E61" s="1"/>
      <c r="F61" s="1"/>
      <c r="G61" s="1"/>
      <c r="H61" s="1"/>
    </row>
    <row r="62" spans="1:8" ht="13.5">
      <c r="A62" s="1"/>
      <c r="B62" s="1"/>
      <c r="C62" s="1"/>
      <c r="D62" s="1"/>
      <c r="E62" s="1"/>
      <c r="F62" s="1"/>
      <c r="G62" s="1"/>
      <c r="H62" s="1"/>
    </row>
    <row r="63" spans="1:8" ht="13.5">
      <c r="A63" s="1"/>
      <c r="B63" s="1"/>
      <c r="C63" s="1"/>
      <c r="D63" s="1"/>
      <c r="E63" s="1"/>
      <c r="F63" s="1"/>
      <c r="G63" s="1"/>
      <c r="H63" s="1"/>
    </row>
    <row r="64" spans="1:8" ht="13.5">
      <c r="A64" s="1"/>
      <c r="B64" s="1"/>
      <c r="C64" s="1"/>
      <c r="D64" s="1"/>
      <c r="E64" s="1"/>
      <c r="F64" s="1"/>
      <c r="G64" s="1"/>
      <c r="H64" s="1"/>
    </row>
    <row r="65" spans="1:8" ht="13.5">
      <c r="A65" s="1"/>
      <c r="B65" s="1"/>
      <c r="C65" s="1"/>
      <c r="D65" s="1"/>
      <c r="E65" s="1"/>
      <c r="F65" s="1"/>
      <c r="G65" s="1"/>
      <c r="H65" s="1"/>
    </row>
    <row r="66" spans="1:8" ht="13.5">
      <c r="A66" s="1"/>
      <c r="B66" s="1"/>
      <c r="C66" s="1"/>
      <c r="D66" s="1"/>
      <c r="E66" s="1"/>
      <c r="F66" s="1"/>
      <c r="G66" s="1"/>
      <c r="H66" s="1"/>
    </row>
    <row r="67" spans="1:7" ht="13.5">
      <c r="A67" s="1"/>
      <c r="B67" s="1"/>
      <c r="C67" s="1"/>
      <c r="D67" s="1"/>
      <c r="E67" s="1"/>
      <c r="F67" s="1"/>
      <c r="G67" s="1"/>
    </row>
    <row r="68" spans="1:7" ht="13.5">
      <c r="A68" s="1"/>
      <c r="B68" s="1"/>
      <c r="C68" s="1"/>
      <c r="D68" s="1"/>
      <c r="E68" s="1"/>
      <c r="F68" s="1"/>
      <c r="G68" s="1"/>
    </row>
  </sheetData>
  <sheetProtection/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8" scale="75" r:id="rId4"/>
  <headerFooter scaleWithDoc="0" alignWithMargins="0">
    <oddFooter>&amp;R&amp;A&amp;P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1"/>
  <sheetViews>
    <sheetView showGridLines="0" view="pageBreakPreview" zoomScaleNormal="70" zoomScaleSheetLayoutView="100" zoomScalePageLayoutView="0" workbookViewId="0" topLeftCell="A1">
      <selection activeCell="D10" sqref="D10"/>
    </sheetView>
  </sheetViews>
  <sheetFormatPr defaultColWidth="3.625" defaultRowHeight="18" customHeight="1"/>
  <cols>
    <col min="1" max="2" width="3.625" style="89" customWidth="1"/>
    <col min="3" max="3" width="7.50390625" style="89" bestFit="1" customWidth="1"/>
    <col min="4" max="4" width="7.50390625" style="89" customWidth="1"/>
    <col min="5" max="6" width="3.625" style="89" customWidth="1"/>
    <col min="7" max="7" width="6.125" style="89" customWidth="1"/>
    <col min="8" max="9" width="3.625" style="89" customWidth="1"/>
    <col min="10" max="10" width="6.75390625" style="89" bestFit="1" customWidth="1"/>
    <col min="11" max="18" width="6.625" style="89" customWidth="1"/>
    <col min="19" max="28" width="9.25390625" style="89" customWidth="1"/>
    <col min="29" max="16384" width="3.625" style="89" customWidth="1"/>
  </cols>
  <sheetData>
    <row r="1" ht="18" customHeight="1">
      <c r="A1" s="121" t="s">
        <v>123</v>
      </c>
    </row>
    <row r="2" spans="1:29" ht="18" customHeight="1">
      <c r="A2" s="12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123"/>
    </row>
    <row r="3" spans="1:29" ht="18" customHeight="1">
      <c r="A3" s="75"/>
      <c r="B3" s="308" t="s">
        <v>60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9"/>
    </row>
    <row r="4" spans="1:29" ht="18" customHeight="1">
      <c r="A4" s="7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124"/>
    </row>
    <row r="5" spans="1:29" ht="18" customHeight="1">
      <c r="A5" s="75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169" t="s">
        <v>121</v>
      </c>
      <c r="AC5" s="88"/>
    </row>
    <row r="6" spans="1:29" ht="18" customHeight="1">
      <c r="A6" s="75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 t="s">
        <v>88</v>
      </c>
      <c r="AC6" s="88"/>
    </row>
    <row r="7" spans="1:29" ht="18" customHeight="1">
      <c r="A7" s="75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88"/>
    </row>
    <row r="8" spans="1:29" ht="18" customHeight="1">
      <c r="A8" s="75"/>
      <c r="B8" s="91"/>
      <c r="C8" s="122"/>
      <c r="D8" s="126"/>
      <c r="E8" s="91"/>
      <c r="F8" s="91"/>
      <c r="G8" s="122"/>
      <c r="H8" s="91"/>
      <c r="I8" s="123"/>
      <c r="J8" s="122" t="s">
        <v>67</v>
      </c>
      <c r="K8" s="123"/>
      <c r="L8" s="91" t="s">
        <v>68</v>
      </c>
      <c r="M8" s="125"/>
      <c r="N8" s="126"/>
      <c r="O8" s="126"/>
      <c r="P8" s="126"/>
      <c r="Q8" s="311" t="s">
        <v>83</v>
      </c>
      <c r="R8" s="312"/>
      <c r="S8" s="127" t="s">
        <v>66</v>
      </c>
      <c r="T8" s="128"/>
      <c r="U8" s="128"/>
      <c r="V8" s="128"/>
      <c r="W8" s="128"/>
      <c r="X8" s="128"/>
      <c r="Y8" s="128"/>
      <c r="Z8" s="128"/>
      <c r="AA8" s="128"/>
      <c r="AB8" s="128"/>
      <c r="AC8" s="129"/>
    </row>
    <row r="9" spans="1:29" ht="18" customHeight="1">
      <c r="A9" s="75"/>
      <c r="B9" s="130" t="s">
        <v>40</v>
      </c>
      <c r="C9" s="131" t="s">
        <v>41</v>
      </c>
      <c r="D9" s="132" t="s">
        <v>126</v>
      </c>
      <c r="E9" s="132" t="s">
        <v>61</v>
      </c>
      <c r="F9" s="133"/>
      <c r="G9" s="134" t="s">
        <v>62</v>
      </c>
      <c r="H9" s="135"/>
      <c r="I9" s="133"/>
      <c r="J9" s="236" t="s">
        <v>64</v>
      </c>
      <c r="K9" s="247" t="s">
        <v>65</v>
      </c>
      <c r="L9" s="246" t="s">
        <v>63</v>
      </c>
      <c r="M9" s="236" t="s">
        <v>65</v>
      </c>
      <c r="N9" s="248" t="s">
        <v>70</v>
      </c>
      <c r="O9" s="248" t="s">
        <v>71</v>
      </c>
      <c r="P9" s="249" t="s">
        <v>72</v>
      </c>
      <c r="Q9" s="249" t="s">
        <v>84</v>
      </c>
      <c r="R9" s="249" t="s">
        <v>85</v>
      </c>
      <c r="S9" s="143">
        <v>1</v>
      </c>
      <c r="T9" s="144">
        <v>2</v>
      </c>
      <c r="U9" s="144">
        <v>3</v>
      </c>
      <c r="V9" s="144">
        <v>4</v>
      </c>
      <c r="W9" s="144">
        <v>5</v>
      </c>
      <c r="X9" s="144">
        <v>6</v>
      </c>
      <c r="Y9" s="144">
        <v>7</v>
      </c>
      <c r="Z9" s="144">
        <v>8</v>
      </c>
      <c r="AA9" s="144">
        <v>9</v>
      </c>
      <c r="AB9" s="144">
        <v>10</v>
      </c>
      <c r="AC9" s="136"/>
    </row>
    <row r="10" spans="1:29" ht="18" customHeight="1">
      <c r="A10" s="75"/>
      <c r="B10" s="149"/>
      <c r="C10" s="150"/>
      <c r="D10" s="263"/>
      <c r="E10" s="61"/>
      <c r="F10" s="152"/>
      <c r="G10" s="250"/>
      <c r="H10" s="251"/>
      <c r="I10" s="251"/>
      <c r="J10" s="154"/>
      <c r="K10" s="155"/>
      <c r="L10" s="154"/>
      <c r="M10" s="155"/>
      <c r="N10" s="153"/>
      <c r="O10" s="153"/>
      <c r="P10" s="156"/>
      <c r="Q10" s="156"/>
      <c r="R10" s="156"/>
      <c r="S10" s="115"/>
      <c r="T10" s="116"/>
      <c r="U10" s="117"/>
      <c r="V10" s="118"/>
      <c r="W10" s="97"/>
      <c r="X10" s="118"/>
      <c r="Y10" s="118"/>
      <c r="Z10" s="118"/>
      <c r="AA10" s="118"/>
      <c r="AB10" s="97"/>
      <c r="AC10" s="136"/>
    </row>
    <row r="11" spans="1:29" ht="18" customHeight="1">
      <c r="A11" s="75"/>
      <c r="B11" s="149"/>
      <c r="C11" s="157"/>
      <c r="D11" s="263"/>
      <c r="E11" s="157"/>
      <c r="F11" s="158"/>
      <c r="G11" s="252"/>
      <c r="H11" s="253"/>
      <c r="I11" s="253"/>
      <c r="J11" s="160"/>
      <c r="K11" s="161"/>
      <c r="L11" s="160"/>
      <c r="M11" s="161"/>
      <c r="N11" s="157"/>
      <c r="O11" s="157"/>
      <c r="P11" s="162"/>
      <c r="Q11" s="162"/>
      <c r="R11" s="162"/>
      <c r="S11" s="119"/>
      <c r="T11" s="120"/>
      <c r="U11" s="117"/>
      <c r="V11" s="118"/>
      <c r="W11" s="97"/>
      <c r="X11" s="118"/>
      <c r="Y11" s="118"/>
      <c r="Z11" s="97"/>
      <c r="AA11" s="97"/>
      <c r="AB11" s="97"/>
      <c r="AC11" s="136"/>
    </row>
    <row r="12" spans="1:29" ht="18" customHeight="1">
      <c r="A12" s="75"/>
      <c r="B12" s="149"/>
      <c r="C12" s="157"/>
      <c r="D12" s="263"/>
      <c r="E12" s="157"/>
      <c r="F12" s="158"/>
      <c r="G12" s="252"/>
      <c r="H12" s="253"/>
      <c r="I12" s="253"/>
      <c r="J12" s="160"/>
      <c r="K12" s="161"/>
      <c r="L12" s="160"/>
      <c r="M12" s="161"/>
      <c r="N12" s="157"/>
      <c r="O12" s="157"/>
      <c r="P12" s="162"/>
      <c r="Q12" s="162"/>
      <c r="R12" s="162"/>
      <c r="S12" s="119"/>
      <c r="T12" s="120"/>
      <c r="U12" s="117"/>
      <c r="V12" s="118"/>
      <c r="W12" s="97"/>
      <c r="X12" s="118"/>
      <c r="Y12" s="118"/>
      <c r="Z12" s="97"/>
      <c r="AA12" s="97"/>
      <c r="AB12" s="97"/>
      <c r="AC12" s="136"/>
    </row>
    <row r="13" spans="1:29" ht="18" customHeight="1">
      <c r="A13" s="75"/>
      <c r="B13" s="149"/>
      <c r="C13" s="157"/>
      <c r="D13" s="263"/>
      <c r="E13" s="157"/>
      <c r="F13" s="158"/>
      <c r="G13" s="252"/>
      <c r="H13" s="253"/>
      <c r="I13" s="253"/>
      <c r="J13" s="160"/>
      <c r="K13" s="161"/>
      <c r="L13" s="160"/>
      <c r="M13" s="161"/>
      <c r="N13" s="157"/>
      <c r="O13" s="157"/>
      <c r="P13" s="162"/>
      <c r="Q13" s="162"/>
      <c r="R13" s="162"/>
      <c r="S13" s="119"/>
      <c r="T13" s="120"/>
      <c r="U13" s="117"/>
      <c r="V13" s="118"/>
      <c r="W13" s="118"/>
      <c r="X13" s="118"/>
      <c r="Y13" s="97"/>
      <c r="Z13" s="97"/>
      <c r="AA13" s="97"/>
      <c r="AB13" s="97"/>
      <c r="AC13" s="136"/>
    </row>
    <row r="14" spans="1:29" ht="18" customHeight="1">
      <c r="A14" s="75"/>
      <c r="B14" s="149"/>
      <c r="C14" s="157"/>
      <c r="D14" s="263"/>
      <c r="E14" s="157"/>
      <c r="F14" s="158"/>
      <c r="G14" s="252"/>
      <c r="H14" s="253"/>
      <c r="I14" s="253"/>
      <c r="J14" s="160"/>
      <c r="K14" s="161"/>
      <c r="L14" s="160"/>
      <c r="M14" s="161"/>
      <c r="N14" s="157"/>
      <c r="O14" s="157"/>
      <c r="P14" s="162"/>
      <c r="Q14" s="162"/>
      <c r="R14" s="162"/>
      <c r="S14" s="119"/>
      <c r="T14" s="120"/>
      <c r="U14" s="117"/>
      <c r="V14" s="118"/>
      <c r="W14" s="97"/>
      <c r="X14" s="118"/>
      <c r="Y14" s="118"/>
      <c r="Z14" s="97"/>
      <c r="AA14" s="97"/>
      <c r="AB14" s="97"/>
      <c r="AC14" s="136"/>
    </row>
    <row r="15" spans="1:29" ht="18" customHeight="1">
      <c r="A15" s="75"/>
      <c r="B15" s="149"/>
      <c r="C15" s="157"/>
      <c r="D15" s="263"/>
      <c r="E15" s="157"/>
      <c r="F15" s="158"/>
      <c r="G15" s="252"/>
      <c r="H15" s="253"/>
      <c r="I15" s="253"/>
      <c r="J15" s="160"/>
      <c r="K15" s="161"/>
      <c r="L15" s="160"/>
      <c r="M15" s="161"/>
      <c r="N15" s="157"/>
      <c r="O15" s="157"/>
      <c r="P15" s="162"/>
      <c r="Q15" s="162"/>
      <c r="R15" s="162"/>
      <c r="S15" s="119"/>
      <c r="T15" s="120"/>
      <c r="U15" s="117"/>
      <c r="V15" s="118"/>
      <c r="W15" s="97"/>
      <c r="X15" s="118"/>
      <c r="Y15" s="97"/>
      <c r="Z15" s="97"/>
      <c r="AA15" s="97"/>
      <c r="AB15" s="97"/>
      <c r="AC15" s="136"/>
    </row>
    <row r="16" spans="1:29" ht="18" customHeight="1">
      <c r="A16" s="75"/>
      <c r="B16" s="149"/>
      <c r="C16" s="157"/>
      <c r="D16" s="263"/>
      <c r="E16" s="157"/>
      <c r="F16" s="158"/>
      <c r="G16" s="252"/>
      <c r="H16" s="253"/>
      <c r="I16" s="253"/>
      <c r="J16" s="160"/>
      <c r="K16" s="161"/>
      <c r="L16" s="160"/>
      <c r="M16" s="161"/>
      <c r="N16" s="157"/>
      <c r="O16" s="157"/>
      <c r="P16" s="162"/>
      <c r="Q16" s="162"/>
      <c r="R16" s="162"/>
      <c r="S16" s="119"/>
      <c r="T16" s="120"/>
      <c r="U16" s="117"/>
      <c r="V16" s="118"/>
      <c r="W16" s="97"/>
      <c r="X16" s="118"/>
      <c r="Y16" s="97"/>
      <c r="Z16" s="97"/>
      <c r="AA16" s="97"/>
      <c r="AB16" s="97"/>
      <c r="AC16" s="136"/>
    </row>
    <row r="17" spans="1:29" ht="18" customHeight="1">
      <c r="A17" s="75"/>
      <c r="B17" s="149"/>
      <c r="C17" s="157"/>
      <c r="D17" s="263"/>
      <c r="E17" s="157"/>
      <c r="F17" s="158"/>
      <c r="G17" s="252"/>
      <c r="H17" s="253"/>
      <c r="I17" s="253"/>
      <c r="J17" s="160"/>
      <c r="K17" s="161"/>
      <c r="L17" s="160"/>
      <c r="M17" s="161"/>
      <c r="N17" s="157"/>
      <c r="O17" s="157"/>
      <c r="P17" s="162"/>
      <c r="Q17" s="162"/>
      <c r="R17" s="162"/>
      <c r="S17" s="119"/>
      <c r="T17" s="120"/>
      <c r="U17" s="117"/>
      <c r="V17" s="118"/>
      <c r="W17" s="97"/>
      <c r="X17" s="118"/>
      <c r="Y17" s="97"/>
      <c r="Z17" s="97"/>
      <c r="AA17" s="97"/>
      <c r="AB17" s="97"/>
      <c r="AC17" s="136"/>
    </row>
    <row r="18" spans="1:29" ht="18" customHeight="1">
      <c r="A18" s="75"/>
      <c r="B18" s="149"/>
      <c r="C18" s="157"/>
      <c r="D18" s="263"/>
      <c r="E18" s="157"/>
      <c r="F18" s="158"/>
      <c r="G18" s="252"/>
      <c r="H18" s="253"/>
      <c r="I18" s="253"/>
      <c r="J18" s="160"/>
      <c r="K18" s="161"/>
      <c r="L18" s="160"/>
      <c r="M18" s="161"/>
      <c r="N18" s="157"/>
      <c r="O18" s="157"/>
      <c r="P18" s="162"/>
      <c r="Q18" s="162"/>
      <c r="R18" s="162"/>
      <c r="S18" s="119"/>
      <c r="T18" s="120"/>
      <c r="U18" s="117"/>
      <c r="V18" s="118"/>
      <c r="W18" s="97"/>
      <c r="X18" s="118"/>
      <c r="Y18" s="97"/>
      <c r="Z18" s="97"/>
      <c r="AA18" s="97"/>
      <c r="AB18" s="97"/>
      <c r="AC18" s="136"/>
    </row>
    <row r="19" spans="1:29" ht="18" customHeight="1">
      <c r="A19" s="75"/>
      <c r="B19" s="149"/>
      <c r="C19" s="157"/>
      <c r="D19" s="263"/>
      <c r="E19" s="157"/>
      <c r="F19" s="158"/>
      <c r="G19" s="252"/>
      <c r="H19" s="253"/>
      <c r="I19" s="253"/>
      <c r="J19" s="160"/>
      <c r="K19" s="161"/>
      <c r="L19" s="160"/>
      <c r="M19" s="161"/>
      <c r="N19" s="157"/>
      <c r="O19" s="157"/>
      <c r="P19" s="162"/>
      <c r="Q19" s="162"/>
      <c r="R19" s="162"/>
      <c r="S19" s="119"/>
      <c r="T19" s="120"/>
      <c r="U19" s="117"/>
      <c r="V19" s="118"/>
      <c r="W19" s="97"/>
      <c r="X19" s="118"/>
      <c r="Y19" s="97"/>
      <c r="Z19" s="97"/>
      <c r="AA19" s="97"/>
      <c r="AB19" s="97"/>
      <c r="AC19" s="136"/>
    </row>
    <row r="20" spans="1:29" ht="18" customHeight="1">
      <c r="A20" s="75"/>
      <c r="B20" s="149"/>
      <c r="C20" s="157"/>
      <c r="D20" s="263"/>
      <c r="E20" s="157"/>
      <c r="F20" s="158"/>
      <c r="G20" s="252"/>
      <c r="H20" s="253"/>
      <c r="I20" s="253"/>
      <c r="J20" s="160"/>
      <c r="K20" s="161"/>
      <c r="L20" s="160"/>
      <c r="M20" s="161"/>
      <c r="N20" s="157"/>
      <c r="O20" s="157"/>
      <c r="P20" s="162"/>
      <c r="Q20" s="162"/>
      <c r="R20" s="162"/>
      <c r="S20" s="119"/>
      <c r="T20" s="120"/>
      <c r="U20" s="117"/>
      <c r="V20" s="118"/>
      <c r="W20" s="97"/>
      <c r="X20" s="118"/>
      <c r="Y20" s="97"/>
      <c r="Z20" s="97"/>
      <c r="AA20" s="97"/>
      <c r="AB20" s="97"/>
      <c r="AC20" s="136"/>
    </row>
    <row r="21" spans="1:29" ht="18" customHeight="1">
      <c r="A21" s="75"/>
      <c r="B21" s="149"/>
      <c r="C21" s="157"/>
      <c r="D21" s="263"/>
      <c r="E21" s="157"/>
      <c r="F21" s="158"/>
      <c r="G21" s="252"/>
      <c r="H21" s="253"/>
      <c r="I21" s="253"/>
      <c r="J21" s="160"/>
      <c r="K21" s="161"/>
      <c r="L21" s="160"/>
      <c r="M21" s="161"/>
      <c r="N21" s="157"/>
      <c r="O21" s="157"/>
      <c r="P21" s="162"/>
      <c r="Q21" s="162"/>
      <c r="R21" s="162"/>
      <c r="S21" s="119"/>
      <c r="T21" s="120"/>
      <c r="U21" s="117"/>
      <c r="V21" s="118"/>
      <c r="W21" s="97"/>
      <c r="X21" s="118"/>
      <c r="Y21" s="97"/>
      <c r="Z21" s="97"/>
      <c r="AA21" s="97"/>
      <c r="AB21" s="97"/>
      <c r="AC21" s="136"/>
    </row>
    <row r="22" spans="1:29" ht="18" customHeight="1">
      <c r="A22" s="75"/>
      <c r="B22" s="149"/>
      <c r="C22" s="157"/>
      <c r="D22" s="263"/>
      <c r="E22" s="157"/>
      <c r="F22" s="158"/>
      <c r="G22" s="252"/>
      <c r="H22" s="253"/>
      <c r="I22" s="253"/>
      <c r="J22" s="160"/>
      <c r="K22" s="161"/>
      <c r="L22" s="160"/>
      <c r="M22" s="161"/>
      <c r="N22" s="157"/>
      <c r="O22" s="157"/>
      <c r="P22" s="162"/>
      <c r="Q22" s="162"/>
      <c r="R22" s="162"/>
      <c r="S22" s="119"/>
      <c r="T22" s="120"/>
      <c r="U22" s="117"/>
      <c r="V22" s="118"/>
      <c r="W22" s="118"/>
      <c r="X22" s="118"/>
      <c r="Y22" s="97"/>
      <c r="Z22" s="97"/>
      <c r="AA22" s="97"/>
      <c r="AB22" s="97"/>
      <c r="AC22" s="136"/>
    </row>
    <row r="23" spans="1:29" ht="18" customHeight="1">
      <c r="A23" s="75"/>
      <c r="B23" s="76"/>
      <c r="C23" s="77"/>
      <c r="D23" s="263"/>
      <c r="E23" s="77"/>
      <c r="F23" s="81"/>
      <c r="G23" s="254"/>
      <c r="H23" s="255"/>
      <c r="I23" s="255"/>
      <c r="J23" s="137"/>
      <c r="K23" s="90"/>
      <c r="L23" s="138"/>
      <c r="M23" s="90"/>
      <c r="N23" s="77"/>
      <c r="O23" s="77"/>
      <c r="P23" s="139"/>
      <c r="Q23" s="139"/>
      <c r="R23" s="139"/>
      <c r="S23" s="119"/>
      <c r="T23" s="120"/>
      <c r="U23" s="117"/>
      <c r="V23" s="118"/>
      <c r="W23" s="97"/>
      <c r="X23" s="97"/>
      <c r="Y23" s="97"/>
      <c r="Z23" s="97"/>
      <c r="AA23" s="97"/>
      <c r="AB23" s="97"/>
      <c r="AC23" s="136"/>
    </row>
    <row r="24" spans="1:29" ht="18" customHeight="1">
      <c r="A24" s="75"/>
      <c r="B24" s="76"/>
      <c r="C24" s="77"/>
      <c r="D24" s="263"/>
      <c r="E24" s="77"/>
      <c r="F24" s="81"/>
      <c r="G24" s="254"/>
      <c r="H24" s="255"/>
      <c r="I24" s="255"/>
      <c r="J24" s="137"/>
      <c r="K24" s="90"/>
      <c r="L24" s="138"/>
      <c r="M24" s="90"/>
      <c r="N24" s="77"/>
      <c r="O24" s="77"/>
      <c r="P24" s="139"/>
      <c r="Q24" s="139"/>
      <c r="R24" s="139"/>
      <c r="S24" s="119"/>
      <c r="T24" s="120"/>
      <c r="U24" s="117"/>
      <c r="V24" s="118"/>
      <c r="W24" s="118"/>
      <c r="X24" s="97"/>
      <c r="Y24" s="97"/>
      <c r="Z24" s="97"/>
      <c r="AA24" s="97"/>
      <c r="AB24" s="97"/>
      <c r="AC24" s="136"/>
    </row>
    <row r="25" spans="1:29" ht="18" customHeight="1">
      <c r="A25" s="75"/>
      <c r="B25" s="76"/>
      <c r="C25" s="77"/>
      <c r="D25" s="263"/>
      <c r="E25" s="77"/>
      <c r="F25" s="81"/>
      <c r="G25" s="254"/>
      <c r="H25" s="255"/>
      <c r="I25" s="255"/>
      <c r="J25" s="137"/>
      <c r="K25" s="90"/>
      <c r="L25" s="138"/>
      <c r="M25" s="90"/>
      <c r="N25" s="77"/>
      <c r="O25" s="77"/>
      <c r="P25" s="139"/>
      <c r="Q25" s="139"/>
      <c r="R25" s="139"/>
      <c r="S25" s="119"/>
      <c r="T25" s="120"/>
      <c r="U25" s="117"/>
      <c r="V25" s="118"/>
      <c r="W25" s="118"/>
      <c r="X25" s="97"/>
      <c r="Y25" s="97"/>
      <c r="Z25" s="97"/>
      <c r="AA25" s="97"/>
      <c r="AB25" s="97"/>
      <c r="AC25" s="136"/>
    </row>
    <row r="26" spans="1:29" ht="18" customHeight="1">
      <c r="A26" s="75"/>
      <c r="B26" s="76"/>
      <c r="C26" s="77"/>
      <c r="D26" s="263"/>
      <c r="E26" s="77"/>
      <c r="F26" s="81"/>
      <c r="G26" s="254"/>
      <c r="H26" s="255"/>
      <c r="I26" s="255"/>
      <c r="J26" s="137"/>
      <c r="K26" s="90"/>
      <c r="L26" s="138"/>
      <c r="M26" s="90"/>
      <c r="N26" s="77"/>
      <c r="O26" s="77"/>
      <c r="P26" s="139"/>
      <c r="Q26" s="139"/>
      <c r="R26" s="139"/>
      <c r="S26" s="119"/>
      <c r="T26" s="120"/>
      <c r="U26" s="117"/>
      <c r="V26" s="118"/>
      <c r="W26" s="97"/>
      <c r="X26" s="97"/>
      <c r="Y26" s="97"/>
      <c r="Z26" s="97"/>
      <c r="AA26" s="97"/>
      <c r="AB26" s="97"/>
      <c r="AC26" s="136"/>
    </row>
    <row r="27" spans="1:29" ht="18" customHeight="1">
      <c r="A27" s="75"/>
      <c r="B27" s="76"/>
      <c r="C27" s="77"/>
      <c r="D27" s="263"/>
      <c r="E27" s="77"/>
      <c r="F27" s="81"/>
      <c r="G27" s="254"/>
      <c r="H27" s="255"/>
      <c r="I27" s="255"/>
      <c r="J27" s="137"/>
      <c r="K27" s="90"/>
      <c r="L27" s="138"/>
      <c r="M27" s="90"/>
      <c r="N27" s="77"/>
      <c r="O27" s="77"/>
      <c r="P27" s="139"/>
      <c r="Q27" s="139"/>
      <c r="R27" s="139"/>
      <c r="S27" s="119"/>
      <c r="T27" s="120"/>
      <c r="U27" s="117"/>
      <c r="V27" s="118"/>
      <c r="W27" s="97"/>
      <c r="X27" s="97"/>
      <c r="Y27" s="97"/>
      <c r="Z27" s="97"/>
      <c r="AA27" s="97"/>
      <c r="AB27" s="97"/>
      <c r="AC27" s="136"/>
    </row>
    <row r="28" spans="1:29" ht="18" customHeight="1">
      <c r="A28" s="75"/>
      <c r="B28" s="76"/>
      <c r="C28" s="77"/>
      <c r="D28" s="263"/>
      <c r="E28" s="77"/>
      <c r="F28" s="81"/>
      <c r="G28" s="254"/>
      <c r="H28" s="255"/>
      <c r="I28" s="255"/>
      <c r="J28" s="137"/>
      <c r="K28" s="90"/>
      <c r="L28" s="138"/>
      <c r="M28" s="90"/>
      <c r="N28" s="77"/>
      <c r="O28" s="77"/>
      <c r="P28" s="139"/>
      <c r="Q28" s="139"/>
      <c r="R28" s="139"/>
      <c r="S28" s="119"/>
      <c r="T28" s="120"/>
      <c r="U28" s="117"/>
      <c r="V28" s="118"/>
      <c r="W28" s="118"/>
      <c r="X28" s="97"/>
      <c r="Y28" s="97"/>
      <c r="Z28" s="97"/>
      <c r="AA28" s="97"/>
      <c r="AB28" s="97"/>
      <c r="AC28" s="136"/>
    </row>
    <row r="29" spans="1:29" ht="18" customHeight="1">
      <c r="A29" s="75"/>
      <c r="B29" s="76"/>
      <c r="C29" s="77"/>
      <c r="D29" s="263"/>
      <c r="E29" s="77"/>
      <c r="F29" s="81"/>
      <c r="G29" s="256"/>
      <c r="H29" s="106"/>
      <c r="I29" s="106"/>
      <c r="J29" s="137"/>
      <c r="K29" s="90"/>
      <c r="L29" s="138"/>
      <c r="M29" s="90"/>
      <c r="N29" s="77"/>
      <c r="O29" s="77"/>
      <c r="P29" s="139"/>
      <c r="Q29" s="139"/>
      <c r="R29" s="139"/>
      <c r="S29" s="119"/>
      <c r="T29" s="120"/>
      <c r="U29" s="117"/>
      <c r="V29" s="118"/>
      <c r="W29" s="97"/>
      <c r="X29" s="97"/>
      <c r="Y29" s="97"/>
      <c r="Z29" s="97"/>
      <c r="AA29" s="97"/>
      <c r="AB29" s="97"/>
      <c r="AC29" s="136"/>
    </row>
    <row r="30" spans="1:29" ht="12">
      <c r="A30" s="75"/>
      <c r="B30" s="310" t="s">
        <v>117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140"/>
    </row>
    <row r="31" spans="1:29" ht="18" customHeight="1">
      <c r="A31" s="13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141"/>
    </row>
  </sheetData>
  <sheetProtection/>
  <mergeCells count="3">
    <mergeCell ref="B3:AC3"/>
    <mergeCell ref="B30:AB30"/>
    <mergeCell ref="Q8:R8"/>
  </mergeCells>
  <dataValidations count="2">
    <dataValidation type="list" allowBlank="1" showInputMessage="1" showErrorMessage="1" sqref="C10:C29">
      <formula1>"新規,追加,変更,取消"</formula1>
    </dataValidation>
    <dataValidation type="list" allowBlank="1" showInputMessage="1" showErrorMessage="1" sqref="D10:D29">
      <formula1>"金属,天然木,樹脂,その他"</formula1>
    </dataValidation>
  </dataValidations>
  <printOptions horizontalCentered="1"/>
  <pageMargins left="0.5905511811023623" right="0.1968503937007874" top="0.7480314960629921" bottom="0.511811023622047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8"/>
  <sheetViews>
    <sheetView showGridLines="0" view="pageBreakPreview" zoomScale="85" zoomScaleSheetLayoutView="85" zoomScalePageLayoutView="0" workbookViewId="0" topLeftCell="A1">
      <selection activeCell="T16" sqref="T16"/>
    </sheetView>
  </sheetViews>
  <sheetFormatPr defaultColWidth="3.625" defaultRowHeight="18" customHeight="1"/>
  <cols>
    <col min="1" max="1" width="3.625" style="12" customWidth="1"/>
    <col min="2" max="2" width="3.75390625" style="12" bestFit="1" customWidth="1"/>
    <col min="3" max="3" width="8.75390625" style="12" bestFit="1" customWidth="1"/>
    <col min="4" max="4" width="2.00390625" style="12" customWidth="1"/>
    <col min="5" max="5" width="7.50390625" style="89" customWidth="1"/>
    <col min="6" max="7" width="3.625" style="12" customWidth="1"/>
    <col min="8" max="8" width="16.625" style="12" customWidth="1"/>
    <col min="9" max="9" width="6.75390625" style="12" bestFit="1" customWidth="1"/>
    <col min="10" max="10" width="3.625" style="12" customWidth="1"/>
    <col min="11" max="11" width="6.75390625" style="12" bestFit="1" customWidth="1"/>
    <col min="12" max="12" width="3.625" style="12" customWidth="1"/>
    <col min="13" max="13" width="6.75390625" style="12" bestFit="1" customWidth="1"/>
    <col min="14" max="14" width="3.625" style="12" customWidth="1"/>
    <col min="15" max="15" width="6.75390625" style="12" bestFit="1" customWidth="1"/>
    <col min="16" max="16" width="3.625" style="12" customWidth="1"/>
    <col min="17" max="21" width="6.625" style="12" customWidth="1"/>
    <col min="22" max="29" width="9.875" style="12" customWidth="1"/>
    <col min="30" max="16384" width="3.625" style="12" customWidth="1"/>
  </cols>
  <sheetData>
    <row r="1" ht="18" customHeight="1">
      <c r="A1" s="11" t="s">
        <v>124</v>
      </c>
    </row>
    <row r="2" spans="1:30" ht="18" customHeight="1">
      <c r="A2" s="13"/>
      <c r="B2" s="14"/>
      <c r="C2" s="14"/>
      <c r="D2" s="14"/>
      <c r="E2" s="91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</row>
    <row r="3" spans="1:30" ht="18" customHeight="1">
      <c r="A3" s="16"/>
      <c r="B3" s="296" t="s">
        <v>89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315"/>
    </row>
    <row r="4" spans="1:30" ht="18" customHeight="1">
      <c r="A4" s="16"/>
      <c r="B4" s="17"/>
      <c r="C4" s="17"/>
      <c r="D4" s="17"/>
      <c r="E4" s="92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210"/>
    </row>
    <row r="5" spans="1:30" ht="18" customHeight="1">
      <c r="A5" s="16"/>
      <c r="B5" s="19"/>
      <c r="C5" s="19"/>
      <c r="D5" s="19"/>
      <c r="E5" s="93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93"/>
      <c r="AC5" s="169" t="s">
        <v>121</v>
      </c>
      <c r="AD5" s="88"/>
    </row>
    <row r="6" spans="1:30" ht="18" customHeight="1">
      <c r="A6" s="16"/>
      <c r="B6" s="19"/>
      <c r="C6" s="19"/>
      <c r="D6" s="19"/>
      <c r="E6" s="9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93"/>
      <c r="AC6" s="94" t="s">
        <v>88</v>
      </c>
      <c r="AD6" s="88"/>
    </row>
    <row r="7" spans="1:30" ht="18" customHeight="1">
      <c r="A7" s="16"/>
      <c r="B7" s="19"/>
      <c r="C7" s="19"/>
      <c r="D7" s="19"/>
      <c r="E7" s="9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8"/>
    </row>
    <row r="8" spans="1:30" ht="18" customHeight="1">
      <c r="A8" s="16"/>
      <c r="B8" s="14"/>
      <c r="C8" s="23"/>
      <c r="D8" s="125"/>
      <c r="E8" s="258"/>
      <c r="F8" s="125"/>
      <c r="G8" s="125"/>
      <c r="H8" s="91"/>
      <c r="I8" s="211" t="s">
        <v>90</v>
      </c>
      <c r="J8" s="22"/>
      <c r="K8" s="22"/>
      <c r="L8" s="212"/>
      <c r="M8" s="24" t="s">
        <v>91</v>
      </c>
      <c r="N8" s="23"/>
      <c r="O8" s="23"/>
      <c r="P8" s="213"/>
      <c r="Q8" s="214"/>
      <c r="R8" s="214"/>
      <c r="S8" s="214"/>
      <c r="T8" s="316" t="s">
        <v>83</v>
      </c>
      <c r="U8" s="317"/>
      <c r="V8" s="14" t="s">
        <v>95</v>
      </c>
      <c r="W8" s="14"/>
      <c r="X8" s="14"/>
      <c r="Y8" s="14"/>
      <c r="Z8" s="14"/>
      <c r="AA8" s="14"/>
      <c r="AB8" s="14"/>
      <c r="AC8" s="213"/>
      <c r="AD8" s="18"/>
    </row>
    <row r="9" spans="1:30" ht="18" customHeight="1">
      <c r="A9" s="16"/>
      <c r="B9" s="21" t="s">
        <v>96</v>
      </c>
      <c r="C9" s="211" t="s">
        <v>41</v>
      </c>
      <c r="D9" s="257"/>
      <c r="E9" s="132" t="s">
        <v>126</v>
      </c>
      <c r="F9" s="23" t="s">
        <v>92</v>
      </c>
      <c r="G9" s="213"/>
      <c r="H9" s="24" t="s">
        <v>93</v>
      </c>
      <c r="I9" s="318" t="s">
        <v>94</v>
      </c>
      <c r="J9" s="319"/>
      <c r="K9" s="320" t="s">
        <v>46</v>
      </c>
      <c r="L9" s="321"/>
      <c r="M9" s="318" t="s">
        <v>94</v>
      </c>
      <c r="N9" s="319"/>
      <c r="O9" s="320" t="s">
        <v>46</v>
      </c>
      <c r="P9" s="321"/>
      <c r="Q9" s="216" t="s">
        <v>97</v>
      </c>
      <c r="R9" s="216" t="s">
        <v>98</v>
      </c>
      <c r="S9" s="216" t="s">
        <v>72</v>
      </c>
      <c r="T9" s="216" t="s">
        <v>84</v>
      </c>
      <c r="U9" s="216" t="s">
        <v>85</v>
      </c>
      <c r="V9" s="21">
        <v>1</v>
      </c>
      <c r="W9" s="215">
        <v>2</v>
      </c>
      <c r="X9" s="215">
        <v>3</v>
      </c>
      <c r="Y9" s="215">
        <v>4</v>
      </c>
      <c r="Z9" s="217">
        <v>5</v>
      </c>
      <c r="AA9" s="217">
        <v>6</v>
      </c>
      <c r="AB9" s="217">
        <v>7</v>
      </c>
      <c r="AC9" s="217">
        <v>8</v>
      </c>
      <c r="AD9" s="18"/>
    </row>
    <row r="10" spans="1:30" ht="18" customHeight="1">
      <c r="A10" s="16"/>
      <c r="B10" s="194"/>
      <c r="C10" s="61"/>
      <c r="D10" s="195"/>
      <c r="E10" s="264"/>
      <c r="F10" s="151"/>
      <c r="G10" s="152"/>
      <c r="H10" s="196"/>
      <c r="I10" s="197"/>
      <c r="J10" s="198"/>
      <c r="K10" s="197"/>
      <c r="L10" s="198"/>
      <c r="M10" s="197"/>
      <c r="N10" s="197"/>
      <c r="O10" s="199"/>
      <c r="P10" s="198"/>
      <c r="Q10" s="79"/>
      <c r="R10" s="79"/>
      <c r="S10" s="200"/>
      <c r="T10" s="200"/>
      <c r="U10" s="200"/>
      <c r="V10" s="153"/>
      <c r="W10" s="153"/>
      <c r="X10" s="153"/>
      <c r="Y10" s="153"/>
      <c r="Z10" s="201"/>
      <c r="AA10" s="201"/>
      <c r="AB10" s="201"/>
      <c r="AC10" s="201"/>
      <c r="AD10" s="18"/>
    </row>
    <row r="11" spans="1:30" ht="18" customHeight="1">
      <c r="A11" s="16"/>
      <c r="B11" s="202"/>
      <c r="C11" s="150"/>
      <c r="D11" s="203"/>
      <c r="E11" s="264"/>
      <c r="F11" s="151"/>
      <c r="G11" s="204"/>
      <c r="H11" s="205"/>
      <c r="I11" s="206"/>
      <c r="J11" s="207"/>
      <c r="K11" s="206"/>
      <c r="L11" s="207"/>
      <c r="M11" s="206"/>
      <c r="N11" s="206"/>
      <c r="O11" s="160"/>
      <c r="P11" s="207"/>
      <c r="Q11" s="153"/>
      <c r="R11" s="153"/>
      <c r="S11" s="156"/>
      <c r="T11" s="156"/>
      <c r="U11" s="156"/>
      <c r="V11" s="153"/>
      <c r="W11" s="153"/>
      <c r="X11" s="150"/>
      <c r="Y11" s="153"/>
      <c r="Z11" s="208"/>
      <c r="AA11" s="208"/>
      <c r="AB11" s="208"/>
      <c r="AC11" s="208"/>
      <c r="AD11" s="18"/>
    </row>
    <row r="12" spans="1:30" ht="18" customHeight="1">
      <c r="A12" s="16"/>
      <c r="B12" s="202"/>
      <c r="C12" s="150"/>
      <c r="D12" s="203"/>
      <c r="E12" s="264"/>
      <c r="F12" s="151"/>
      <c r="G12" s="185"/>
      <c r="H12" s="205"/>
      <c r="I12" s="206"/>
      <c r="J12" s="207"/>
      <c r="K12" s="206"/>
      <c r="L12" s="207"/>
      <c r="M12" s="206"/>
      <c r="N12" s="206"/>
      <c r="O12" s="160"/>
      <c r="P12" s="207"/>
      <c r="Q12" s="157"/>
      <c r="R12" s="157"/>
      <c r="S12" s="162"/>
      <c r="T12" s="162"/>
      <c r="U12" s="162"/>
      <c r="V12" s="153"/>
      <c r="W12" s="153"/>
      <c r="X12" s="153"/>
      <c r="Y12" s="153"/>
      <c r="Z12" s="208"/>
      <c r="AA12" s="208"/>
      <c r="AB12" s="208"/>
      <c r="AC12" s="208"/>
      <c r="AD12" s="18"/>
    </row>
    <row r="13" spans="1:30" ht="18" customHeight="1">
      <c r="A13" s="16"/>
      <c r="B13" s="202"/>
      <c r="C13" s="150"/>
      <c r="D13" s="151"/>
      <c r="E13" s="264"/>
      <c r="F13" s="151"/>
      <c r="G13" s="185"/>
      <c r="H13" s="205"/>
      <c r="I13" s="206"/>
      <c r="J13" s="207"/>
      <c r="K13" s="206"/>
      <c r="L13" s="207"/>
      <c r="M13" s="206"/>
      <c r="N13" s="206"/>
      <c r="O13" s="160"/>
      <c r="P13" s="207"/>
      <c r="Q13" s="157"/>
      <c r="R13" s="157"/>
      <c r="S13" s="162"/>
      <c r="T13" s="162"/>
      <c r="U13" s="162"/>
      <c r="V13" s="153"/>
      <c r="W13" s="153"/>
      <c r="X13" s="153"/>
      <c r="Y13" s="153"/>
      <c r="Z13" s="208"/>
      <c r="AA13" s="208"/>
      <c r="AB13" s="208"/>
      <c r="AC13" s="208"/>
      <c r="AD13" s="18"/>
    </row>
    <row r="14" spans="1:30" ht="18" customHeight="1">
      <c r="A14" s="16"/>
      <c r="B14" s="202"/>
      <c r="C14" s="150"/>
      <c r="D14" s="151"/>
      <c r="E14" s="264"/>
      <c r="F14" s="151"/>
      <c r="G14" s="185"/>
      <c r="H14" s="205"/>
      <c r="I14" s="206"/>
      <c r="J14" s="207"/>
      <c r="K14" s="206"/>
      <c r="L14" s="207"/>
      <c r="M14" s="206"/>
      <c r="N14" s="206"/>
      <c r="O14" s="160"/>
      <c r="P14" s="207"/>
      <c r="Q14" s="157"/>
      <c r="R14" s="157"/>
      <c r="S14" s="162"/>
      <c r="T14" s="162"/>
      <c r="U14" s="162"/>
      <c r="V14" s="153"/>
      <c r="W14" s="153"/>
      <c r="X14" s="153"/>
      <c r="Y14" s="153"/>
      <c r="Z14" s="208"/>
      <c r="AA14" s="208"/>
      <c r="AB14" s="208"/>
      <c r="AC14" s="208"/>
      <c r="AD14" s="18"/>
    </row>
    <row r="15" spans="1:30" ht="18" customHeight="1">
      <c r="A15" s="16"/>
      <c r="B15" s="202"/>
      <c r="C15" s="150"/>
      <c r="D15" s="151"/>
      <c r="E15" s="264"/>
      <c r="F15" s="151"/>
      <c r="G15" s="185"/>
      <c r="H15" s="205"/>
      <c r="I15" s="206"/>
      <c r="J15" s="207"/>
      <c r="K15" s="206"/>
      <c r="L15" s="207"/>
      <c r="M15" s="206"/>
      <c r="N15" s="206"/>
      <c r="O15" s="160"/>
      <c r="P15" s="207"/>
      <c r="Q15" s="157"/>
      <c r="R15" s="157"/>
      <c r="S15" s="162"/>
      <c r="T15" s="162"/>
      <c r="U15" s="162"/>
      <c r="V15" s="153"/>
      <c r="W15" s="153"/>
      <c r="X15" s="153"/>
      <c r="Y15" s="153"/>
      <c r="Z15" s="208"/>
      <c r="AA15" s="208"/>
      <c r="AB15" s="208"/>
      <c r="AC15" s="208"/>
      <c r="AD15" s="18"/>
    </row>
    <row r="16" spans="1:30" ht="18" customHeight="1">
      <c r="A16" s="16"/>
      <c r="B16" s="202"/>
      <c r="C16" s="150"/>
      <c r="D16" s="159"/>
      <c r="E16" s="264"/>
      <c r="F16" s="151"/>
      <c r="G16" s="158"/>
      <c r="H16" s="205"/>
      <c r="I16" s="206"/>
      <c r="J16" s="207"/>
      <c r="K16" s="206"/>
      <c r="L16" s="207"/>
      <c r="M16" s="206"/>
      <c r="N16" s="206"/>
      <c r="O16" s="160"/>
      <c r="P16" s="207"/>
      <c r="Q16" s="157"/>
      <c r="R16" s="157"/>
      <c r="S16" s="162"/>
      <c r="T16" s="162"/>
      <c r="U16" s="162"/>
      <c r="V16" s="153"/>
      <c r="W16" s="157"/>
      <c r="X16" s="157"/>
      <c r="Y16" s="157"/>
      <c r="Z16" s="208"/>
      <c r="AA16" s="208"/>
      <c r="AB16" s="208"/>
      <c r="AC16" s="208"/>
      <c r="AD16" s="18"/>
    </row>
    <row r="17" spans="1:30" ht="18" customHeight="1">
      <c r="A17" s="16"/>
      <c r="B17" s="202"/>
      <c r="C17" s="150"/>
      <c r="D17" s="159"/>
      <c r="E17" s="264"/>
      <c r="F17" s="159"/>
      <c r="G17" s="158"/>
      <c r="H17" s="209"/>
      <c r="I17" s="206"/>
      <c r="J17" s="207"/>
      <c r="K17" s="206"/>
      <c r="L17" s="207"/>
      <c r="M17" s="206"/>
      <c r="N17" s="206"/>
      <c r="O17" s="160"/>
      <c r="P17" s="207"/>
      <c r="Q17" s="157"/>
      <c r="R17" s="157"/>
      <c r="S17" s="162"/>
      <c r="T17" s="162"/>
      <c r="U17" s="162"/>
      <c r="V17" s="153"/>
      <c r="W17" s="157"/>
      <c r="X17" s="157"/>
      <c r="Y17" s="157"/>
      <c r="Z17" s="208"/>
      <c r="AA17" s="208"/>
      <c r="AB17" s="208"/>
      <c r="AC17" s="208"/>
      <c r="AD17" s="18"/>
    </row>
    <row r="18" spans="1:30" ht="18" customHeight="1">
      <c r="A18" s="16"/>
      <c r="B18" s="218"/>
      <c r="C18" s="157"/>
      <c r="D18" s="159"/>
      <c r="E18" s="264"/>
      <c r="F18" s="159"/>
      <c r="G18" s="158"/>
      <c r="H18" s="209"/>
      <c r="I18" s="206"/>
      <c r="J18" s="207"/>
      <c r="K18" s="206"/>
      <c r="L18" s="207"/>
      <c r="M18" s="206"/>
      <c r="N18" s="206"/>
      <c r="O18" s="160"/>
      <c r="P18" s="207"/>
      <c r="Q18" s="157"/>
      <c r="R18" s="157"/>
      <c r="S18" s="162"/>
      <c r="T18" s="162"/>
      <c r="U18" s="162"/>
      <c r="V18" s="157"/>
      <c r="W18" s="157"/>
      <c r="X18" s="157"/>
      <c r="Y18" s="157"/>
      <c r="Z18" s="208"/>
      <c r="AA18" s="208"/>
      <c r="AB18" s="208"/>
      <c r="AC18" s="208"/>
      <c r="AD18" s="18"/>
    </row>
    <row r="19" spans="1:30" ht="18" customHeight="1">
      <c r="A19" s="16"/>
      <c r="B19" s="218"/>
      <c r="C19" s="157"/>
      <c r="D19" s="159"/>
      <c r="E19" s="264"/>
      <c r="F19" s="159"/>
      <c r="G19" s="158"/>
      <c r="H19" s="209"/>
      <c r="I19" s="206"/>
      <c r="J19" s="207"/>
      <c r="K19" s="206"/>
      <c r="L19" s="207"/>
      <c r="M19" s="206"/>
      <c r="N19" s="206"/>
      <c r="O19" s="160"/>
      <c r="P19" s="207"/>
      <c r="Q19" s="157"/>
      <c r="R19" s="157"/>
      <c r="S19" s="162"/>
      <c r="T19" s="162"/>
      <c r="U19" s="162"/>
      <c r="V19" s="157"/>
      <c r="W19" s="157"/>
      <c r="X19" s="157"/>
      <c r="Y19" s="157"/>
      <c r="Z19" s="208"/>
      <c r="AA19" s="208"/>
      <c r="AB19" s="208"/>
      <c r="AC19" s="208"/>
      <c r="AD19" s="18"/>
    </row>
    <row r="20" spans="1:30" ht="18" customHeight="1">
      <c r="A20" s="16"/>
      <c r="B20" s="218"/>
      <c r="C20" s="157"/>
      <c r="D20" s="159"/>
      <c r="E20" s="264"/>
      <c r="F20" s="159"/>
      <c r="G20" s="158"/>
      <c r="H20" s="209"/>
      <c r="I20" s="206"/>
      <c r="J20" s="207"/>
      <c r="K20" s="206"/>
      <c r="L20" s="207"/>
      <c r="M20" s="206"/>
      <c r="N20" s="206"/>
      <c r="O20" s="160"/>
      <c r="P20" s="207"/>
      <c r="Q20" s="157"/>
      <c r="R20" s="157"/>
      <c r="S20" s="162"/>
      <c r="T20" s="162"/>
      <c r="U20" s="162"/>
      <c r="V20" s="157"/>
      <c r="W20" s="157"/>
      <c r="X20" s="157"/>
      <c r="Y20" s="157"/>
      <c r="Z20" s="208"/>
      <c r="AA20" s="208"/>
      <c r="AB20" s="208"/>
      <c r="AC20" s="208"/>
      <c r="AD20" s="18"/>
    </row>
    <row r="21" spans="1:30" ht="18" customHeight="1">
      <c r="A21" s="16"/>
      <c r="B21" s="218"/>
      <c r="C21" s="157"/>
      <c r="D21" s="159"/>
      <c r="E21" s="264"/>
      <c r="F21" s="159"/>
      <c r="G21" s="158"/>
      <c r="H21" s="209"/>
      <c r="I21" s="206"/>
      <c r="J21" s="207"/>
      <c r="K21" s="206"/>
      <c r="L21" s="207"/>
      <c r="M21" s="206"/>
      <c r="N21" s="206"/>
      <c r="O21" s="160"/>
      <c r="P21" s="207"/>
      <c r="Q21" s="157"/>
      <c r="R21" s="157"/>
      <c r="S21" s="162"/>
      <c r="T21" s="162"/>
      <c r="U21" s="162"/>
      <c r="V21" s="157"/>
      <c r="W21" s="157"/>
      <c r="X21" s="157"/>
      <c r="Y21" s="157"/>
      <c r="Z21" s="208"/>
      <c r="AA21" s="208"/>
      <c r="AB21" s="208"/>
      <c r="AC21" s="208"/>
      <c r="AD21" s="18"/>
    </row>
    <row r="22" spans="1:30" ht="18" customHeight="1">
      <c r="A22" s="16"/>
      <c r="B22" s="218"/>
      <c r="C22" s="157"/>
      <c r="D22" s="159"/>
      <c r="E22" s="264"/>
      <c r="F22" s="159"/>
      <c r="G22" s="158"/>
      <c r="H22" s="209"/>
      <c r="I22" s="206"/>
      <c r="J22" s="207"/>
      <c r="K22" s="206"/>
      <c r="L22" s="207"/>
      <c r="M22" s="206"/>
      <c r="N22" s="206"/>
      <c r="O22" s="160"/>
      <c r="P22" s="207"/>
      <c r="Q22" s="157"/>
      <c r="R22" s="157"/>
      <c r="S22" s="162"/>
      <c r="T22" s="162"/>
      <c r="U22" s="162"/>
      <c r="V22" s="157"/>
      <c r="W22" s="157"/>
      <c r="X22" s="157"/>
      <c r="Y22" s="157"/>
      <c r="Z22" s="208"/>
      <c r="AA22" s="208"/>
      <c r="AB22" s="208"/>
      <c r="AC22" s="208"/>
      <c r="AD22" s="18"/>
    </row>
    <row r="23" spans="1:30" ht="18" customHeight="1">
      <c r="A23" s="16"/>
      <c r="B23" s="218"/>
      <c r="C23" s="157"/>
      <c r="D23" s="159"/>
      <c r="E23" s="264"/>
      <c r="F23" s="159"/>
      <c r="G23" s="158"/>
      <c r="H23" s="209"/>
      <c r="I23" s="206"/>
      <c r="J23" s="207"/>
      <c r="K23" s="206"/>
      <c r="L23" s="207"/>
      <c r="M23" s="206"/>
      <c r="N23" s="206"/>
      <c r="O23" s="160"/>
      <c r="P23" s="207"/>
      <c r="Q23" s="157"/>
      <c r="R23" s="157"/>
      <c r="S23" s="162"/>
      <c r="T23" s="162"/>
      <c r="U23" s="162"/>
      <c r="V23" s="157"/>
      <c r="W23" s="157"/>
      <c r="X23" s="157"/>
      <c r="Y23" s="157"/>
      <c r="Z23" s="208"/>
      <c r="AA23" s="208"/>
      <c r="AB23" s="208"/>
      <c r="AC23" s="208"/>
      <c r="AD23" s="18"/>
    </row>
    <row r="24" spans="1:30" ht="18" customHeight="1">
      <c r="A24" s="16"/>
      <c r="B24" s="218"/>
      <c r="C24" s="157"/>
      <c r="D24" s="159"/>
      <c r="E24" s="264"/>
      <c r="F24" s="159"/>
      <c r="G24" s="158"/>
      <c r="H24" s="209"/>
      <c r="I24" s="206"/>
      <c r="J24" s="207"/>
      <c r="K24" s="206"/>
      <c r="L24" s="207"/>
      <c r="M24" s="206"/>
      <c r="N24" s="206"/>
      <c r="O24" s="160"/>
      <c r="P24" s="207"/>
      <c r="Q24" s="157"/>
      <c r="R24" s="157"/>
      <c r="S24" s="162"/>
      <c r="T24" s="162"/>
      <c r="U24" s="162"/>
      <c r="V24" s="157"/>
      <c r="W24" s="157"/>
      <c r="X24" s="157"/>
      <c r="Y24" s="157"/>
      <c r="Z24" s="208"/>
      <c r="AA24" s="208"/>
      <c r="AB24" s="208"/>
      <c r="AC24" s="208"/>
      <c r="AD24" s="18"/>
    </row>
    <row r="25" spans="1:30" ht="18" customHeight="1">
      <c r="A25" s="16"/>
      <c r="B25" s="218"/>
      <c r="C25" s="157"/>
      <c r="D25" s="159"/>
      <c r="E25" s="264"/>
      <c r="F25" s="159"/>
      <c r="G25" s="158"/>
      <c r="H25" s="209"/>
      <c r="I25" s="206"/>
      <c r="J25" s="207"/>
      <c r="K25" s="206"/>
      <c r="L25" s="207"/>
      <c r="M25" s="206"/>
      <c r="N25" s="206"/>
      <c r="O25" s="160"/>
      <c r="P25" s="207"/>
      <c r="Q25" s="157"/>
      <c r="R25" s="157"/>
      <c r="S25" s="162"/>
      <c r="T25" s="162"/>
      <c r="U25" s="162"/>
      <c r="V25" s="157"/>
      <c r="W25" s="157"/>
      <c r="X25" s="157"/>
      <c r="Y25" s="157"/>
      <c r="Z25" s="208"/>
      <c r="AA25" s="208"/>
      <c r="AB25" s="208"/>
      <c r="AC25" s="208"/>
      <c r="AD25" s="18"/>
    </row>
    <row r="26" spans="1:30" ht="18" customHeight="1">
      <c r="A26" s="16"/>
      <c r="B26" s="218"/>
      <c r="C26" s="157"/>
      <c r="D26" s="159"/>
      <c r="E26" s="265"/>
      <c r="F26" s="159"/>
      <c r="G26" s="158"/>
      <c r="H26" s="209"/>
      <c r="I26" s="206"/>
      <c r="J26" s="207"/>
      <c r="K26" s="206"/>
      <c r="L26" s="207"/>
      <c r="M26" s="206"/>
      <c r="N26" s="206"/>
      <c r="O26" s="160"/>
      <c r="P26" s="207"/>
      <c r="Q26" s="219"/>
      <c r="R26" s="219"/>
      <c r="S26" s="220"/>
      <c r="T26" s="220"/>
      <c r="U26" s="220"/>
      <c r="V26" s="157"/>
      <c r="W26" s="219"/>
      <c r="X26" s="219"/>
      <c r="Y26" s="219"/>
      <c r="Z26" s="221"/>
      <c r="AA26" s="221"/>
      <c r="AB26" s="221"/>
      <c r="AC26" s="221"/>
      <c r="AD26" s="222"/>
    </row>
    <row r="27" spans="1:30" ht="56.25" customHeight="1">
      <c r="A27" s="16"/>
      <c r="B27" s="313" t="s">
        <v>118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4"/>
    </row>
    <row r="28" spans="1:30" ht="18" customHeight="1">
      <c r="A28" s="26"/>
      <c r="B28" s="27"/>
      <c r="C28" s="27"/>
      <c r="D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23"/>
      <c r="R28" s="223"/>
      <c r="S28" s="223"/>
      <c r="T28" s="223"/>
      <c r="U28" s="223"/>
      <c r="V28" s="27"/>
      <c r="W28" s="27"/>
      <c r="X28" s="27"/>
      <c r="Y28" s="27"/>
      <c r="Z28" s="27"/>
      <c r="AA28" s="27"/>
      <c r="AB28" s="27"/>
      <c r="AC28" s="27"/>
      <c r="AD28" s="224"/>
    </row>
  </sheetData>
  <sheetProtection/>
  <mergeCells count="7">
    <mergeCell ref="B27:AD27"/>
    <mergeCell ref="B3:AD3"/>
    <mergeCell ref="T8:U8"/>
    <mergeCell ref="I9:J9"/>
    <mergeCell ref="K9:L9"/>
    <mergeCell ref="M9:N9"/>
    <mergeCell ref="O9:P9"/>
  </mergeCells>
  <dataValidations count="2">
    <dataValidation type="list" allowBlank="1" showInputMessage="1" showErrorMessage="1" sqref="C10:C26">
      <formula1>"新規,追加,変更,取消"</formula1>
    </dataValidation>
    <dataValidation type="list" allowBlank="1" showInputMessage="1" showErrorMessage="1" sqref="E10:E27">
      <formula1>"金属,天然木,樹脂,その他"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GridLines="0" zoomScalePageLayoutView="0" workbookViewId="0" topLeftCell="A1">
      <selection activeCell="D11" sqref="D11"/>
    </sheetView>
  </sheetViews>
  <sheetFormatPr defaultColWidth="9.00390625" defaultRowHeight="18" customHeight="1"/>
  <cols>
    <col min="1" max="1" width="19.75390625" style="32" customWidth="1"/>
    <col min="2" max="3" width="17.25390625" style="32" bestFit="1" customWidth="1"/>
    <col min="4" max="4" width="15.50390625" style="32" bestFit="1" customWidth="1"/>
    <col min="5" max="5" width="13.375" style="32" customWidth="1"/>
    <col min="6" max="6" width="15.50390625" style="32" bestFit="1" customWidth="1"/>
    <col min="7" max="7" width="13.375" style="32" customWidth="1"/>
    <col min="8" max="8" width="73.25390625" style="32" customWidth="1"/>
    <col min="9" max="16384" width="9.00390625" style="32" customWidth="1"/>
  </cols>
  <sheetData>
    <row r="1" ht="13.5">
      <c r="A1" s="225" t="s">
        <v>119</v>
      </c>
    </row>
    <row r="2" spans="1:8" ht="13.5">
      <c r="A2" s="29"/>
      <c r="B2" s="41"/>
      <c r="C2" s="30"/>
      <c r="D2" s="30"/>
      <c r="E2" s="30"/>
      <c r="F2" s="31"/>
      <c r="G2" s="62"/>
      <c r="H2" s="244" t="s">
        <v>55</v>
      </c>
    </row>
    <row r="3" spans="1:8" ht="13.5">
      <c r="A3" s="33" t="s">
        <v>42</v>
      </c>
      <c r="B3" s="34" t="s">
        <v>43</v>
      </c>
      <c r="C3" s="34"/>
      <c r="D3" s="35"/>
      <c r="E3" s="35"/>
      <c r="F3" s="35"/>
      <c r="G3" s="63"/>
      <c r="H3" s="245" t="s">
        <v>44</v>
      </c>
    </row>
    <row r="4" spans="1:8" ht="13.5">
      <c r="A4" s="39" t="s">
        <v>45</v>
      </c>
      <c r="B4" s="142"/>
      <c r="C4" s="142"/>
      <c r="D4" s="142"/>
      <c r="E4" s="142"/>
      <c r="F4" s="142"/>
      <c r="G4" s="142"/>
      <c r="H4" s="245" t="s">
        <v>125</v>
      </c>
    </row>
    <row r="5" spans="1:8" ht="13.5">
      <c r="A5" s="39"/>
      <c r="B5" s="142"/>
      <c r="C5" s="142"/>
      <c r="D5" s="142"/>
      <c r="E5" s="142"/>
      <c r="F5" s="142"/>
      <c r="G5" s="142"/>
      <c r="H5" s="245"/>
    </row>
    <row r="6" spans="1:8" ht="13.5">
      <c r="A6" s="37"/>
      <c r="B6" s="68"/>
      <c r="C6" s="68"/>
      <c r="D6" s="69"/>
      <c r="E6" s="69"/>
      <c r="F6" s="69"/>
      <c r="G6" s="70"/>
      <c r="H6" s="245" t="s">
        <v>69</v>
      </c>
    </row>
    <row r="7" spans="1:8" ht="13.5">
      <c r="A7" s="37"/>
      <c r="B7" s="43"/>
      <c r="C7" s="43"/>
      <c r="D7" s="43"/>
      <c r="E7" s="43"/>
      <c r="F7" s="44"/>
      <c r="G7" s="64"/>
      <c r="H7" s="245"/>
    </row>
    <row r="8" spans="1:8" ht="22.5">
      <c r="A8" s="65" t="s">
        <v>73</v>
      </c>
      <c r="B8" s="229" t="s">
        <v>80</v>
      </c>
      <c r="C8" s="229" t="s">
        <v>81</v>
      </c>
      <c r="D8" s="234" t="s">
        <v>78</v>
      </c>
      <c r="E8" s="232" t="s">
        <v>74</v>
      </c>
      <c r="F8" s="234" t="s">
        <v>79</v>
      </c>
      <c r="G8" s="235" t="s">
        <v>75</v>
      </c>
      <c r="H8" s="36"/>
    </row>
    <row r="9" spans="1:8" ht="13.5">
      <c r="A9" s="38">
        <v>300</v>
      </c>
      <c r="B9" s="230"/>
      <c r="C9" s="230"/>
      <c r="D9" s="231"/>
      <c r="E9" s="233"/>
      <c r="F9" s="231"/>
      <c r="G9" s="233"/>
      <c r="H9" s="45"/>
    </row>
    <row r="10" spans="1:8" ht="13.5">
      <c r="A10" s="38">
        <v>305</v>
      </c>
      <c r="B10" s="230"/>
      <c r="C10" s="230"/>
      <c r="D10" s="231"/>
      <c r="E10" s="233"/>
      <c r="F10" s="231"/>
      <c r="G10" s="233"/>
      <c r="H10" s="36"/>
    </row>
    <row r="11" spans="1:8" ht="13.5">
      <c r="A11" s="38">
        <v>310</v>
      </c>
      <c r="B11" s="230"/>
      <c r="C11" s="230"/>
      <c r="D11" s="231"/>
      <c r="E11" s="233"/>
      <c r="F11" s="231"/>
      <c r="G11" s="233"/>
      <c r="H11" s="36"/>
    </row>
    <row r="12" spans="1:8" ht="13.5">
      <c r="A12" s="38">
        <v>315</v>
      </c>
      <c r="B12" s="230"/>
      <c r="C12" s="230"/>
      <c r="D12" s="231"/>
      <c r="E12" s="233"/>
      <c r="F12" s="231"/>
      <c r="G12" s="233"/>
      <c r="H12" s="36"/>
    </row>
    <row r="13" spans="1:8" ht="13.5">
      <c r="A13" s="38">
        <v>320</v>
      </c>
      <c r="B13" s="230"/>
      <c r="C13" s="230"/>
      <c r="D13" s="231"/>
      <c r="E13" s="233"/>
      <c r="F13" s="231"/>
      <c r="G13" s="233"/>
      <c r="H13" s="36"/>
    </row>
    <row r="14" spans="1:8" ht="13.5">
      <c r="A14" s="38">
        <v>325</v>
      </c>
      <c r="B14" s="230"/>
      <c r="C14" s="230"/>
      <c r="D14" s="231"/>
      <c r="E14" s="233"/>
      <c r="F14" s="231"/>
      <c r="G14" s="233"/>
      <c r="H14" s="36"/>
    </row>
    <row r="15" spans="1:8" ht="13.5">
      <c r="A15" s="38">
        <v>330</v>
      </c>
      <c r="B15" s="230"/>
      <c r="C15" s="230"/>
      <c r="D15" s="231"/>
      <c r="E15" s="233"/>
      <c r="F15" s="231"/>
      <c r="G15" s="233"/>
      <c r="H15" s="36"/>
    </row>
    <row r="16" spans="1:8" ht="13.5">
      <c r="A16" s="38">
        <v>335</v>
      </c>
      <c r="B16" s="230"/>
      <c r="C16" s="230"/>
      <c r="D16" s="231"/>
      <c r="E16" s="233"/>
      <c r="F16" s="231"/>
      <c r="G16" s="233"/>
      <c r="H16" s="36"/>
    </row>
    <row r="17" spans="1:8" ht="13.5">
      <c r="A17" s="38">
        <v>340</v>
      </c>
      <c r="B17" s="230"/>
      <c r="C17" s="230"/>
      <c r="D17" s="231"/>
      <c r="E17" s="233"/>
      <c r="F17" s="231"/>
      <c r="G17" s="233"/>
      <c r="H17" s="36"/>
    </row>
    <row r="18" spans="1:8" ht="13.5">
      <c r="A18" s="38">
        <v>345</v>
      </c>
      <c r="B18" s="230"/>
      <c r="C18" s="230"/>
      <c r="D18" s="231"/>
      <c r="E18" s="233"/>
      <c r="F18" s="231"/>
      <c r="G18" s="233"/>
      <c r="H18" s="36"/>
    </row>
    <row r="19" spans="1:8" ht="13.5">
      <c r="A19" s="38">
        <v>350</v>
      </c>
      <c r="B19" s="230"/>
      <c r="C19" s="230"/>
      <c r="D19" s="231"/>
      <c r="E19" s="233"/>
      <c r="F19" s="231"/>
      <c r="G19" s="233"/>
      <c r="H19" s="36"/>
    </row>
    <row r="20" spans="1:8" ht="13.5">
      <c r="A20" s="38">
        <v>355</v>
      </c>
      <c r="B20" s="230"/>
      <c r="C20" s="230"/>
      <c r="D20" s="231"/>
      <c r="E20" s="233"/>
      <c r="F20" s="231"/>
      <c r="G20" s="233"/>
      <c r="H20" s="36"/>
    </row>
    <row r="21" spans="1:8" ht="13.5">
      <c r="A21" s="38">
        <v>360</v>
      </c>
      <c r="B21" s="230"/>
      <c r="C21" s="230"/>
      <c r="D21" s="231"/>
      <c r="E21" s="233"/>
      <c r="F21" s="231"/>
      <c r="G21" s="233"/>
      <c r="H21" s="36"/>
    </row>
    <row r="22" spans="1:8" ht="13.5">
      <c r="A22" s="38">
        <v>365</v>
      </c>
      <c r="B22" s="230"/>
      <c r="C22" s="230"/>
      <c r="D22" s="231"/>
      <c r="E22" s="233"/>
      <c r="F22" s="231"/>
      <c r="G22" s="233"/>
      <c r="H22" s="36"/>
    </row>
    <row r="23" spans="1:8" ht="13.5">
      <c r="A23" s="38">
        <v>370</v>
      </c>
      <c r="B23" s="230"/>
      <c r="C23" s="230"/>
      <c r="D23" s="231"/>
      <c r="E23" s="233"/>
      <c r="F23" s="231"/>
      <c r="G23" s="233"/>
      <c r="H23" s="36"/>
    </row>
    <row r="24" spans="1:8" ht="13.5">
      <c r="A24" s="38">
        <v>375</v>
      </c>
      <c r="B24" s="230"/>
      <c r="C24" s="230"/>
      <c r="D24" s="231"/>
      <c r="E24" s="233"/>
      <c r="F24" s="231"/>
      <c r="G24" s="233"/>
      <c r="H24" s="36"/>
    </row>
    <row r="25" spans="1:8" ht="13.5">
      <c r="A25" s="38">
        <v>380</v>
      </c>
      <c r="B25" s="230"/>
      <c r="C25" s="230"/>
      <c r="D25" s="231"/>
      <c r="E25" s="233"/>
      <c r="F25" s="231"/>
      <c r="G25" s="233"/>
      <c r="H25" s="36"/>
    </row>
    <row r="26" spans="1:8" ht="13.5">
      <c r="A26" s="38">
        <v>390</v>
      </c>
      <c r="B26" s="230"/>
      <c r="C26" s="230"/>
      <c r="D26" s="231"/>
      <c r="E26" s="233"/>
      <c r="F26" s="231"/>
      <c r="G26" s="233"/>
      <c r="H26" s="36"/>
    </row>
    <row r="27" spans="1:8" ht="13.5">
      <c r="A27" s="38">
        <v>400</v>
      </c>
      <c r="B27" s="230"/>
      <c r="C27" s="230"/>
      <c r="D27" s="231"/>
      <c r="E27" s="233"/>
      <c r="F27" s="231"/>
      <c r="G27" s="233"/>
      <c r="H27" s="36"/>
    </row>
    <row r="28" spans="1:8" ht="13.5">
      <c r="A28" s="38">
        <v>410</v>
      </c>
      <c r="B28" s="230"/>
      <c r="C28" s="230"/>
      <c r="D28" s="231"/>
      <c r="E28" s="233"/>
      <c r="F28" s="231"/>
      <c r="G28" s="233"/>
      <c r="H28" s="36"/>
    </row>
    <row r="29" spans="1:8" ht="13.5">
      <c r="A29" s="38">
        <v>420</v>
      </c>
      <c r="B29" s="230"/>
      <c r="C29" s="230"/>
      <c r="D29" s="231"/>
      <c r="E29" s="233"/>
      <c r="F29" s="231"/>
      <c r="G29" s="233"/>
      <c r="H29" s="36"/>
    </row>
    <row r="30" spans="1:8" ht="13.5">
      <c r="A30" s="38">
        <v>430</v>
      </c>
      <c r="B30" s="230"/>
      <c r="C30" s="230"/>
      <c r="D30" s="231"/>
      <c r="E30" s="233"/>
      <c r="F30" s="231"/>
      <c r="G30" s="233"/>
      <c r="H30" s="36"/>
    </row>
    <row r="31" spans="1:8" ht="13.5">
      <c r="A31" s="38">
        <v>440</v>
      </c>
      <c r="B31" s="230"/>
      <c r="C31" s="230"/>
      <c r="D31" s="231"/>
      <c r="E31" s="233"/>
      <c r="F31" s="231"/>
      <c r="G31" s="233"/>
      <c r="H31" s="36"/>
    </row>
    <row r="32" spans="1:8" ht="13.5">
      <c r="A32" s="38">
        <v>450</v>
      </c>
      <c r="B32" s="230"/>
      <c r="C32" s="230"/>
      <c r="D32" s="231"/>
      <c r="E32" s="233"/>
      <c r="F32" s="231"/>
      <c r="G32" s="233"/>
      <c r="H32" s="36"/>
    </row>
    <row r="33" spans="1:8" ht="13.5">
      <c r="A33" s="38">
        <v>460</v>
      </c>
      <c r="B33" s="230"/>
      <c r="C33" s="230"/>
      <c r="D33" s="231"/>
      <c r="E33" s="233"/>
      <c r="F33" s="231"/>
      <c r="G33" s="233"/>
      <c r="H33" s="36"/>
    </row>
    <row r="34" spans="1:8" ht="13.5">
      <c r="A34" s="38">
        <v>470</v>
      </c>
      <c r="B34" s="230"/>
      <c r="C34" s="230"/>
      <c r="D34" s="231"/>
      <c r="E34" s="233"/>
      <c r="F34" s="231"/>
      <c r="G34" s="233"/>
      <c r="H34" s="36"/>
    </row>
    <row r="35" spans="1:8" ht="13.5">
      <c r="A35" s="38">
        <v>480</v>
      </c>
      <c r="B35" s="230"/>
      <c r="C35" s="230"/>
      <c r="D35" s="231"/>
      <c r="E35" s="233"/>
      <c r="F35" s="231"/>
      <c r="G35" s="233"/>
      <c r="H35" s="36"/>
    </row>
    <row r="36" spans="1:8" ht="13.5">
      <c r="A36" s="38">
        <v>490</v>
      </c>
      <c r="B36" s="230"/>
      <c r="C36" s="230"/>
      <c r="D36" s="231"/>
      <c r="E36" s="233"/>
      <c r="F36" s="231"/>
      <c r="G36" s="233"/>
      <c r="H36" s="36"/>
    </row>
    <row r="37" spans="1:8" ht="13.5">
      <c r="A37" s="38">
        <v>500</v>
      </c>
      <c r="B37" s="230"/>
      <c r="C37" s="230"/>
      <c r="D37" s="231"/>
      <c r="E37" s="233"/>
      <c r="F37" s="231"/>
      <c r="G37" s="233"/>
      <c r="H37" s="36"/>
    </row>
    <row r="38" spans="1:8" ht="13.5">
      <c r="A38" s="38">
        <v>510</v>
      </c>
      <c r="B38" s="230"/>
      <c r="C38" s="230"/>
      <c r="D38" s="231"/>
      <c r="E38" s="233"/>
      <c r="F38" s="231"/>
      <c r="G38" s="233"/>
      <c r="H38" s="36"/>
    </row>
    <row r="39" spans="1:8" ht="13.5">
      <c r="A39" s="38">
        <v>520</v>
      </c>
      <c r="B39" s="230"/>
      <c r="C39" s="230"/>
      <c r="D39" s="231"/>
      <c r="E39" s="233"/>
      <c r="F39" s="231"/>
      <c r="G39" s="233"/>
      <c r="H39" s="36"/>
    </row>
    <row r="40" spans="1:8" ht="13.5">
      <c r="A40" s="38">
        <v>530</v>
      </c>
      <c r="B40" s="230"/>
      <c r="C40" s="230"/>
      <c r="D40" s="231"/>
      <c r="E40" s="233"/>
      <c r="F40" s="231"/>
      <c r="G40" s="233"/>
      <c r="H40" s="36"/>
    </row>
    <row r="41" spans="1:8" ht="13.5">
      <c r="A41" s="38">
        <v>540</v>
      </c>
      <c r="B41" s="230"/>
      <c r="C41" s="230"/>
      <c r="D41" s="231"/>
      <c r="E41" s="233"/>
      <c r="F41" s="231"/>
      <c r="G41" s="233"/>
      <c r="H41" s="36"/>
    </row>
    <row r="42" spans="1:8" ht="13.5">
      <c r="A42" s="38">
        <v>550</v>
      </c>
      <c r="B42" s="230"/>
      <c r="C42" s="230"/>
      <c r="D42" s="231"/>
      <c r="E42" s="233"/>
      <c r="F42" s="231"/>
      <c r="G42" s="233"/>
      <c r="H42" s="36"/>
    </row>
    <row r="43" spans="1:8" ht="13.5">
      <c r="A43" s="38">
        <v>560</v>
      </c>
      <c r="B43" s="230"/>
      <c r="C43" s="230"/>
      <c r="D43" s="231"/>
      <c r="E43" s="233"/>
      <c r="F43" s="231"/>
      <c r="G43" s="233"/>
      <c r="H43" s="36"/>
    </row>
    <row r="44" spans="1:8" ht="13.5">
      <c r="A44" s="38">
        <v>570</v>
      </c>
      <c r="B44" s="230"/>
      <c r="C44" s="230"/>
      <c r="D44" s="231"/>
      <c r="E44" s="233"/>
      <c r="F44" s="231"/>
      <c r="G44" s="233"/>
      <c r="H44" s="36"/>
    </row>
    <row r="45" spans="1:8" ht="13.5">
      <c r="A45" s="38">
        <v>580</v>
      </c>
      <c r="B45" s="230"/>
      <c r="C45" s="230"/>
      <c r="D45" s="231"/>
      <c r="E45" s="233"/>
      <c r="F45" s="231"/>
      <c r="G45" s="233"/>
      <c r="H45" s="36"/>
    </row>
    <row r="46" spans="1:8" ht="13.5">
      <c r="A46" s="38">
        <v>590</v>
      </c>
      <c r="B46" s="230"/>
      <c r="C46" s="230"/>
      <c r="D46" s="231"/>
      <c r="E46" s="233"/>
      <c r="F46" s="231"/>
      <c r="G46" s="233"/>
      <c r="H46" s="36"/>
    </row>
    <row r="47" spans="1:8" ht="13.5">
      <c r="A47" s="38">
        <v>600</v>
      </c>
      <c r="B47" s="230"/>
      <c r="C47" s="230"/>
      <c r="D47" s="231"/>
      <c r="E47" s="233"/>
      <c r="F47" s="231"/>
      <c r="G47" s="233"/>
      <c r="H47" s="36"/>
    </row>
    <row r="48" spans="1:8" ht="13.5">
      <c r="A48" s="38">
        <v>610</v>
      </c>
      <c r="B48" s="230"/>
      <c r="C48" s="230"/>
      <c r="D48" s="231"/>
      <c r="E48" s="233"/>
      <c r="F48" s="231"/>
      <c r="G48" s="233"/>
      <c r="H48" s="36"/>
    </row>
    <row r="49" spans="1:8" ht="13.5">
      <c r="A49" s="38">
        <v>620</v>
      </c>
      <c r="B49" s="230"/>
      <c r="C49" s="230"/>
      <c r="D49" s="231"/>
      <c r="E49" s="233"/>
      <c r="F49" s="231"/>
      <c r="G49" s="233"/>
      <c r="H49" s="36"/>
    </row>
    <row r="50" spans="1:8" ht="13.5">
      <c r="A50" s="38">
        <v>630</v>
      </c>
      <c r="B50" s="230"/>
      <c r="C50" s="230"/>
      <c r="D50" s="231"/>
      <c r="E50" s="233"/>
      <c r="F50" s="231"/>
      <c r="G50" s="233"/>
      <c r="H50" s="36"/>
    </row>
    <row r="51" spans="1:8" ht="13.5">
      <c r="A51" s="38">
        <v>640</v>
      </c>
      <c r="B51" s="230"/>
      <c r="C51" s="230"/>
      <c r="D51" s="231"/>
      <c r="E51" s="233"/>
      <c r="F51" s="231"/>
      <c r="G51" s="233"/>
      <c r="H51" s="36"/>
    </row>
    <row r="52" spans="1:8" ht="13.5">
      <c r="A52" s="38">
        <v>650</v>
      </c>
      <c r="B52" s="230"/>
      <c r="C52" s="230"/>
      <c r="D52" s="231"/>
      <c r="E52" s="233"/>
      <c r="F52" s="231"/>
      <c r="G52" s="233"/>
      <c r="H52" s="36"/>
    </row>
    <row r="53" spans="1:8" ht="13.5">
      <c r="A53" s="38">
        <v>660</v>
      </c>
      <c r="B53" s="230"/>
      <c r="C53" s="230"/>
      <c r="D53" s="231"/>
      <c r="E53" s="233"/>
      <c r="F53" s="231"/>
      <c r="G53" s="233"/>
      <c r="H53" s="36"/>
    </row>
    <row r="54" spans="1:8" ht="13.5">
      <c r="A54" s="38">
        <v>670</v>
      </c>
      <c r="B54" s="230"/>
      <c r="C54" s="230"/>
      <c r="D54" s="231"/>
      <c r="E54" s="233"/>
      <c r="F54" s="231"/>
      <c r="G54" s="233"/>
      <c r="H54" s="36"/>
    </row>
    <row r="55" spans="1:8" ht="13.5">
      <c r="A55" s="38">
        <v>680</v>
      </c>
      <c r="B55" s="230"/>
      <c r="C55" s="230"/>
      <c r="D55" s="231"/>
      <c r="E55" s="233"/>
      <c r="F55" s="231"/>
      <c r="G55" s="233"/>
      <c r="H55" s="36"/>
    </row>
    <row r="56" spans="1:8" ht="13.5">
      <c r="A56" s="38">
        <v>690</v>
      </c>
      <c r="B56" s="230"/>
      <c r="C56" s="230"/>
      <c r="D56" s="231"/>
      <c r="E56" s="233"/>
      <c r="F56" s="231"/>
      <c r="G56" s="233"/>
      <c r="H56" s="36"/>
    </row>
    <row r="57" spans="1:8" ht="13.5">
      <c r="A57" s="38">
        <v>700</v>
      </c>
      <c r="B57" s="230"/>
      <c r="C57" s="230"/>
      <c r="D57" s="231"/>
      <c r="E57" s="233"/>
      <c r="F57" s="231"/>
      <c r="G57" s="233"/>
      <c r="H57" s="36"/>
    </row>
    <row r="58" spans="1:8" ht="13.5">
      <c r="A58" s="38">
        <v>710</v>
      </c>
      <c r="B58" s="230"/>
      <c r="C58" s="230"/>
      <c r="D58" s="231"/>
      <c r="E58" s="233"/>
      <c r="F58" s="231"/>
      <c r="G58" s="233"/>
      <c r="H58" s="36"/>
    </row>
    <row r="59" spans="1:8" ht="13.5">
      <c r="A59" s="38">
        <v>720</v>
      </c>
      <c r="B59" s="230"/>
      <c r="C59" s="230"/>
      <c r="D59" s="231"/>
      <c r="E59" s="233"/>
      <c r="F59" s="231"/>
      <c r="G59" s="233"/>
      <c r="H59" s="36"/>
    </row>
    <row r="60" spans="1:8" ht="13.5">
      <c r="A60" s="38">
        <v>730</v>
      </c>
      <c r="B60" s="230"/>
      <c r="C60" s="230"/>
      <c r="D60" s="231"/>
      <c r="E60" s="233"/>
      <c r="F60" s="231"/>
      <c r="G60" s="233"/>
      <c r="H60" s="36"/>
    </row>
    <row r="61" spans="1:8" ht="13.5">
      <c r="A61" s="38">
        <v>740</v>
      </c>
      <c r="B61" s="230"/>
      <c r="C61" s="230"/>
      <c r="D61" s="231"/>
      <c r="E61" s="233"/>
      <c r="F61" s="231"/>
      <c r="G61" s="233"/>
      <c r="H61" s="36"/>
    </row>
    <row r="62" spans="1:8" ht="13.5">
      <c r="A62" s="38">
        <v>750</v>
      </c>
      <c r="B62" s="230"/>
      <c r="C62" s="230"/>
      <c r="D62" s="231"/>
      <c r="E62" s="233"/>
      <c r="F62" s="231"/>
      <c r="G62" s="233"/>
      <c r="H62" s="36"/>
    </row>
    <row r="63" spans="1:8" ht="13.5">
      <c r="A63" s="38">
        <v>760</v>
      </c>
      <c r="B63" s="230"/>
      <c r="C63" s="230"/>
      <c r="D63" s="231"/>
      <c r="E63" s="233"/>
      <c r="F63" s="231"/>
      <c r="G63" s="233"/>
      <c r="H63" s="36"/>
    </row>
    <row r="64" spans="1:8" ht="13.5">
      <c r="A64" s="38">
        <v>770</v>
      </c>
      <c r="B64" s="230"/>
      <c r="C64" s="230"/>
      <c r="D64" s="231"/>
      <c r="E64" s="233"/>
      <c r="F64" s="231"/>
      <c r="G64" s="233"/>
      <c r="H64" s="36"/>
    </row>
    <row r="65" spans="1:8" ht="13.5">
      <c r="A65" s="38">
        <v>780</v>
      </c>
      <c r="B65" s="230"/>
      <c r="C65" s="230"/>
      <c r="D65" s="231"/>
      <c r="E65" s="233"/>
      <c r="F65" s="231"/>
      <c r="G65" s="233"/>
      <c r="H65" s="36"/>
    </row>
    <row r="66" spans="1:8" ht="13.5">
      <c r="A66" s="38">
        <v>800</v>
      </c>
      <c r="B66" s="230"/>
      <c r="C66" s="230"/>
      <c r="D66" s="231"/>
      <c r="E66" s="233"/>
      <c r="F66" s="231"/>
      <c r="G66" s="233"/>
      <c r="H66" s="36"/>
    </row>
    <row r="67" spans="1:8" ht="13.5">
      <c r="A67" s="38">
        <v>850</v>
      </c>
      <c r="B67" s="230"/>
      <c r="C67" s="230"/>
      <c r="D67" s="231"/>
      <c r="E67" s="233"/>
      <c r="F67" s="231"/>
      <c r="G67" s="233"/>
      <c r="H67" s="36"/>
    </row>
    <row r="68" spans="1:8" ht="13.5">
      <c r="A68" s="38">
        <v>900</v>
      </c>
      <c r="B68" s="230"/>
      <c r="C68" s="230"/>
      <c r="D68" s="231"/>
      <c r="E68" s="233"/>
      <c r="F68" s="231"/>
      <c r="G68" s="233"/>
      <c r="H68" s="36"/>
    </row>
    <row r="69" spans="1:8" ht="13.5">
      <c r="A69" s="38">
        <v>950</v>
      </c>
      <c r="B69" s="230"/>
      <c r="C69" s="230"/>
      <c r="D69" s="231"/>
      <c r="E69" s="233"/>
      <c r="F69" s="231"/>
      <c r="G69" s="233"/>
      <c r="H69" s="36"/>
    </row>
    <row r="70" spans="1:8" ht="13.5">
      <c r="A70" s="38">
        <v>1000</v>
      </c>
      <c r="B70" s="230"/>
      <c r="C70" s="230"/>
      <c r="D70" s="231"/>
      <c r="E70" s="233"/>
      <c r="F70" s="231"/>
      <c r="G70" s="233"/>
      <c r="H70" s="36"/>
    </row>
    <row r="71" spans="1:8" ht="13.5">
      <c r="A71" s="38">
        <v>1050</v>
      </c>
      <c r="B71" s="230"/>
      <c r="C71" s="230"/>
      <c r="D71" s="231"/>
      <c r="E71" s="233"/>
      <c r="F71" s="231"/>
      <c r="G71" s="233"/>
      <c r="H71" s="36"/>
    </row>
    <row r="72" spans="1:8" ht="13.5">
      <c r="A72" s="38">
        <v>1100</v>
      </c>
      <c r="B72" s="230"/>
      <c r="C72" s="230"/>
      <c r="D72" s="231"/>
      <c r="E72" s="233"/>
      <c r="F72" s="231"/>
      <c r="G72" s="233"/>
      <c r="H72" s="36"/>
    </row>
    <row r="73" spans="1:8" ht="13.5">
      <c r="A73" s="38">
        <v>1150</v>
      </c>
      <c r="B73" s="230"/>
      <c r="C73" s="230"/>
      <c r="D73" s="231"/>
      <c r="E73" s="233"/>
      <c r="F73" s="231"/>
      <c r="G73" s="233"/>
      <c r="H73" s="36"/>
    </row>
    <row r="74" spans="1:8" ht="13.5">
      <c r="A74" s="38">
        <v>1200</v>
      </c>
      <c r="B74" s="230"/>
      <c r="C74" s="230"/>
      <c r="D74" s="231"/>
      <c r="E74" s="233"/>
      <c r="F74" s="231"/>
      <c r="G74" s="233"/>
      <c r="H74" s="36"/>
    </row>
    <row r="75" spans="1:8" ht="13.5">
      <c r="A75" s="38">
        <v>1250</v>
      </c>
      <c r="B75" s="230"/>
      <c r="C75" s="230"/>
      <c r="D75" s="231"/>
      <c r="E75" s="233"/>
      <c r="F75" s="231"/>
      <c r="G75" s="233"/>
      <c r="H75" s="36"/>
    </row>
    <row r="76" spans="1:8" ht="13.5">
      <c r="A76" s="38">
        <v>1300</v>
      </c>
      <c r="B76" s="230"/>
      <c r="C76" s="230"/>
      <c r="D76" s="231"/>
      <c r="E76" s="233"/>
      <c r="F76" s="231"/>
      <c r="G76" s="233"/>
      <c r="H76" s="36"/>
    </row>
    <row r="77" spans="1:8" ht="13.5">
      <c r="A77" s="38">
        <v>1350</v>
      </c>
      <c r="B77" s="230"/>
      <c r="C77" s="230"/>
      <c r="D77" s="231"/>
      <c r="E77" s="233"/>
      <c r="F77" s="231"/>
      <c r="G77" s="233"/>
      <c r="H77" s="36"/>
    </row>
    <row r="78" spans="1:8" ht="13.5">
      <c r="A78" s="38">
        <v>1400</v>
      </c>
      <c r="B78" s="230"/>
      <c r="C78" s="230"/>
      <c r="D78" s="231"/>
      <c r="E78" s="233"/>
      <c r="F78" s="231"/>
      <c r="G78" s="233"/>
      <c r="H78" s="36"/>
    </row>
    <row r="79" spans="1:8" ht="13.5">
      <c r="A79" s="38">
        <v>1450</v>
      </c>
      <c r="B79" s="230"/>
      <c r="C79" s="230"/>
      <c r="D79" s="231"/>
      <c r="E79" s="233"/>
      <c r="F79" s="231"/>
      <c r="G79" s="233"/>
      <c r="H79" s="36"/>
    </row>
    <row r="80" spans="1:8" ht="13.5">
      <c r="A80" s="38">
        <v>1500</v>
      </c>
      <c r="B80" s="230"/>
      <c r="C80" s="230"/>
      <c r="D80" s="231"/>
      <c r="E80" s="233"/>
      <c r="F80" s="231"/>
      <c r="G80" s="233"/>
      <c r="H80" s="36"/>
    </row>
    <row r="81" spans="1:8" ht="13.5">
      <c r="A81" s="38">
        <v>1550</v>
      </c>
      <c r="B81" s="230"/>
      <c r="C81" s="230"/>
      <c r="D81" s="231"/>
      <c r="E81" s="233"/>
      <c r="F81" s="231"/>
      <c r="G81" s="233"/>
      <c r="H81" s="36"/>
    </row>
    <row r="82" spans="1:8" ht="13.5">
      <c r="A82" s="38">
        <v>1600</v>
      </c>
      <c r="B82" s="230"/>
      <c r="C82" s="230"/>
      <c r="D82" s="231"/>
      <c r="E82" s="233"/>
      <c r="F82" s="231"/>
      <c r="G82" s="233"/>
      <c r="H82" s="36"/>
    </row>
    <row r="83" spans="1:8" ht="13.5">
      <c r="A83" s="38">
        <v>1650</v>
      </c>
      <c r="B83" s="230"/>
      <c r="C83" s="230"/>
      <c r="D83" s="231"/>
      <c r="E83" s="233"/>
      <c r="F83" s="231"/>
      <c r="G83" s="233"/>
      <c r="H83" s="36"/>
    </row>
    <row r="84" spans="1:8" ht="13.5">
      <c r="A84" s="38">
        <v>1700</v>
      </c>
      <c r="B84" s="230"/>
      <c r="C84" s="230"/>
      <c r="D84" s="231"/>
      <c r="E84" s="233"/>
      <c r="F84" s="231"/>
      <c r="G84" s="233"/>
      <c r="H84" s="36"/>
    </row>
    <row r="85" spans="1:8" ht="13.5">
      <c r="A85" s="38">
        <v>1750</v>
      </c>
      <c r="B85" s="230"/>
      <c r="C85" s="230"/>
      <c r="D85" s="231"/>
      <c r="E85" s="233"/>
      <c r="F85" s="231"/>
      <c r="G85" s="233"/>
      <c r="H85" s="36"/>
    </row>
    <row r="86" spans="1:8" ht="13.5">
      <c r="A86" s="38">
        <v>1800</v>
      </c>
      <c r="B86" s="230"/>
      <c r="C86" s="230"/>
      <c r="D86" s="231"/>
      <c r="E86" s="233"/>
      <c r="F86" s="231"/>
      <c r="G86" s="233"/>
      <c r="H86" s="36"/>
    </row>
    <row r="87" spans="1:8" ht="13.5">
      <c r="A87" s="38">
        <v>1850</v>
      </c>
      <c r="B87" s="230"/>
      <c r="C87" s="230"/>
      <c r="D87" s="231"/>
      <c r="E87" s="233"/>
      <c r="F87" s="231"/>
      <c r="G87" s="233"/>
      <c r="H87" s="36"/>
    </row>
    <row r="88" spans="1:8" ht="13.5">
      <c r="A88" s="38">
        <v>1900</v>
      </c>
      <c r="B88" s="230"/>
      <c r="C88" s="230"/>
      <c r="D88" s="231"/>
      <c r="E88" s="233"/>
      <c r="F88" s="231"/>
      <c r="G88" s="233"/>
      <c r="H88" s="36"/>
    </row>
    <row r="89" spans="1:8" ht="13.5">
      <c r="A89" s="38">
        <v>1950</v>
      </c>
      <c r="B89" s="230"/>
      <c r="C89" s="230"/>
      <c r="D89" s="231"/>
      <c r="E89" s="233"/>
      <c r="F89" s="231"/>
      <c r="G89" s="233"/>
      <c r="H89" s="36"/>
    </row>
    <row r="90" spans="1:8" ht="13.5">
      <c r="A90" s="38">
        <v>2000</v>
      </c>
      <c r="B90" s="230"/>
      <c r="C90" s="230"/>
      <c r="D90" s="231"/>
      <c r="E90" s="233"/>
      <c r="F90" s="231"/>
      <c r="G90" s="233"/>
      <c r="H90" s="36"/>
    </row>
    <row r="91" spans="1:8" ht="13.5">
      <c r="A91" s="38">
        <v>2050</v>
      </c>
      <c r="B91" s="230"/>
      <c r="C91" s="230"/>
      <c r="D91" s="231"/>
      <c r="E91" s="233"/>
      <c r="F91" s="231"/>
      <c r="G91" s="233"/>
      <c r="H91" s="36"/>
    </row>
    <row r="92" spans="1:8" ht="13.5">
      <c r="A92" s="38">
        <v>2100</v>
      </c>
      <c r="B92" s="230"/>
      <c r="C92" s="230"/>
      <c r="D92" s="231"/>
      <c r="E92" s="233"/>
      <c r="F92" s="231"/>
      <c r="G92" s="233"/>
      <c r="H92" s="36"/>
    </row>
    <row r="93" spans="1:8" ht="13.5">
      <c r="A93" s="38">
        <v>2150</v>
      </c>
      <c r="B93" s="230"/>
      <c r="C93" s="230"/>
      <c r="D93" s="231"/>
      <c r="E93" s="233"/>
      <c r="F93" s="231"/>
      <c r="G93" s="233"/>
      <c r="H93" s="36"/>
    </row>
    <row r="94" spans="1:8" ht="13.5">
      <c r="A94" s="38">
        <v>2200</v>
      </c>
      <c r="B94" s="230"/>
      <c r="C94" s="230"/>
      <c r="D94" s="231"/>
      <c r="E94" s="233"/>
      <c r="F94" s="231"/>
      <c r="G94" s="233"/>
      <c r="H94" s="36"/>
    </row>
    <row r="95" spans="1:8" ht="13.5">
      <c r="A95" s="38">
        <v>2250</v>
      </c>
      <c r="B95" s="230"/>
      <c r="C95" s="230"/>
      <c r="D95" s="231"/>
      <c r="E95" s="233"/>
      <c r="F95" s="231"/>
      <c r="G95" s="233"/>
      <c r="H95" s="36"/>
    </row>
    <row r="96" spans="1:8" ht="13.5">
      <c r="A96" s="38">
        <v>2300</v>
      </c>
      <c r="B96" s="230"/>
      <c r="C96" s="230"/>
      <c r="D96" s="231"/>
      <c r="E96" s="233"/>
      <c r="F96" s="231"/>
      <c r="G96" s="233"/>
      <c r="H96" s="36"/>
    </row>
    <row r="97" spans="1:8" ht="13.5">
      <c r="A97" s="38">
        <v>2350</v>
      </c>
      <c r="B97" s="230"/>
      <c r="C97" s="230"/>
      <c r="D97" s="231"/>
      <c r="E97" s="233"/>
      <c r="F97" s="231"/>
      <c r="G97" s="233"/>
      <c r="H97" s="36"/>
    </row>
    <row r="98" spans="1:8" ht="13.5">
      <c r="A98" s="38">
        <v>2400</v>
      </c>
      <c r="B98" s="230"/>
      <c r="C98" s="230"/>
      <c r="D98" s="231"/>
      <c r="E98" s="233"/>
      <c r="F98" s="231"/>
      <c r="G98" s="233"/>
      <c r="H98" s="36"/>
    </row>
    <row r="99" spans="1:8" ht="13.5">
      <c r="A99" s="38">
        <v>2450</v>
      </c>
      <c r="B99" s="230"/>
      <c r="C99" s="230"/>
      <c r="D99" s="231"/>
      <c r="E99" s="233"/>
      <c r="F99" s="231"/>
      <c r="G99" s="233"/>
      <c r="H99" s="36"/>
    </row>
    <row r="100" spans="1:8" ht="13.5">
      <c r="A100" s="273">
        <v>2500</v>
      </c>
      <c r="B100" s="267"/>
      <c r="C100" s="267"/>
      <c r="D100" s="268"/>
      <c r="E100" s="269"/>
      <c r="F100" s="268"/>
      <c r="G100" s="269"/>
      <c r="H100" s="36"/>
    </row>
    <row r="101" spans="1:8" ht="13.5">
      <c r="A101" s="274" t="s">
        <v>58</v>
      </c>
      <c r="B101" s="270"/>
      <c r="C101" s="270"/>
      <c r="D101" s="271"/>
      <c r="E101" s="272"/>
      <c r="F101" s="271"/>
      <c r="G101" s="272"/>
      <c r="H101" s="266"/>
    </row>
    <row r="102" ht="13.5">
      <c r="H102" s="40" t="s">
        <v>47</v>
      </c>
    </row>
  </sheetData>
  <sheetProtection/>
  <printOptions/>
  <pageMargins left="0.787" right="0.787" top="0.984" bottom="0.984" header="0.512" footer="0.512"/>
  <pageSetup fitToHeight="10" fitToWidth="1" horizontalDpi="600" verticalDpi="6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yukio</dc:creator>
  <cp:keywords/>
  <dc:description/>
  <cp:lastModifiedBy>赤荻</cp:lastModifiedBy>
  <cp:lastPrinted>2023-07-11T08:53:20Z</cp:lastPrinted>
  <dcterms:created xsi:type="dcterms:W3CDTF">2011-07-20T02:00:21Z</dcterms:created>
  <dcterms:modified xsi:type="dcterms:W3CDTF">2023-10-23T09:20:01Z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